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S20036 PK DEN HAAG onderhoudsbestek 2021-2025\2_prod\02 Aanpassingen bijlagen\Nieuwe bijlagen bij nieuw PVE\"/>
    </mc:Choice>
  </mc:AlternateContent>
  <xr:revisionPtr revIDLastSave="0" documentId="13_ncr:1_{656E1A74-C4A8-45FE-8277-F8BCD5986FDF}" xr6:coauthVersionLast="45" xr6:coauthVersionMax="45" xr10:uidLastSave="{00000000-0000-0000-0000-000000000000}"/>
  <bookViews>
    <workbookView xWindow="-120" yWindow="-120" windowWidth="29040" windowHeight="15840" tabRatio="796" activeTab="1" xr2:uid="{00000000-000D-0000-FFFF-FFFF00000000}"/>
  </bookViews>
  <sheets>
    <sheet name="!!INFO!!" sheetId="15" r:id="rId1"/>
    <sheet name="Nieuwe Mast" sheetId="19" r:id="rId2"/>
    <sheet name="Verwijderde masten" sheetId="20" r:id="rId3"/>
    <sheet name="Verplaatste masten" sheetId="21" r:id="rId4"/>
    <sheet name="VeldInhoud" sheetId="6" r:id="rId5"/>
  </sheets>
  <definedNames>
    <definedName name="_xlnm._FilterDatabase" localSheetId="4" hidden="1">VeldInhoud!$H$2:$AJ$1148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<sst xmlns="http://schemas.openxmlformats.org/spreadsheetml/2006/main" count="3415" uniqueCount="3213">
  <si>
    <t>Gemeente</t>
  </si>
  <si>
    <t>Plaats</t>
  </si>
  <si>
    <t>Wijk</t>
  </si>
  <si>
    <t>Straat</t>
  </si>
  <si>
    <t>GEM</t>
  </si>
  <si>
    <t>NVT</t>
  </si>
  <si>
    <t>LED</t>
  </si>
  <si>
    <t>Ziut</t>
  </si>
  <si>
    <t>Mast-MastNummer</t>
  </si>
  <si>
    <t>Mast-Ontstekingspunt_Id</t>
  </si>
  <si>
    <t>Mast-MastMateriaalSoort_Id</t>
  </si>
  <si>
    <t>Mast-Conservering_Id</t>
  </si>
  <si>
    <t>Mast-MastType_Id</t>
  </si>
  <si>
    <t>Mast-Voetconstructie_Id</t>
  </si>
  <si>
    <t>Mast-MastLampHoogte_Id</t>
  </si>
  <si>
    <t>Mast-MastUithang_Id</t>
  </si>
  <si>
    <t>Mast-MastFabrikant_Id</t>
  </si>
  <si>
    <t>Mast-MastSchilderSysteem_Id</t>
  </si>
  <si>
    <t>Mast-MastRalKleur_Id</t>
  </si>
  <si>
    <t>Mast-Eigenaar_Id</t>
  </si>
  <si>
    <t>Mast-MeetResultaat_Id</t>
  </si>
  <si>
    <t>Mast-Fundatie_Id</t>
  </si>
  <si>
    <t>Mast-Ind_Project</t>
  </si>
  <si>
    <t>Mast-Wegfunctie_Id</t>
  </si>
  <si>
    <t>Mast-SVO_Id</t>
  </si>
  <si>
    <t>Mast-Netbeheerder_Id</t>
  </si>
  <si>
    <t>Mast-Energieleverancier_Id</t>
  </si>
  <si>
    <t>Mast-Verkeersmaatregelindicatie_Id</t>
  </si>
  <si>
    <t>Mast-MastTopDiameter_Id</t>
  </si>
  <si>
    <t>Mast-MastStatus_Id</t>
  </si>
  <si>
    <t>Mast-RDX</t>
  </si>
  <si>
    <t>Mast-RDY</t>
  </si>
  <si>
    <t>Mast-Barcode</t>
  </si>
  <si>
    <t>Mast-AfrekeningMethode</t>
  </si>
  <si>
    <t>Uithouder-UithouderNummer</t>
  </si>
  <si>
    <t>Uithouder-Uithouderconstructie_Id</t>
  </si>
  <si>
    <t>Uithouder-Uithoudervorm_Id</t>
  </si>
  <si>
    <t>Uithouder-Uithouderlengte_Id</t>
  </si>
  <si>
    <t>Uithouder-Uithouderbasishoogte_Id</t>
  </si>
  <si>
    <t>Armatuur-ArmatuurNummer</t>
  </si>
  <si>
    <t>Armatuur-ArmatuurFabrikant_Id</t>
  </si>
  <si>
    <t>Armatuur-ArmatuurType_Id</t>
  </si>
  <si>
    <t>Armatuur-Eigenaar_Id</t>
  </si>
  <si>
    <t>Armatuur-Serienummer</t>
  </si>
  <si>
    <t>Armatuur-ArmatuurFunctionaliteit_Id</t>
  </si>
  <si>
    <t>Armatuur-ArmatuurFunctie_Id</t>
  </si>
  <si>
    <t>Armatuur-ArmatuurAfscherming_Id</t>
  </si>
  <si>
    <t>Armatuur-ArmatuurLampHoogte_Id</t>
  </si>
  <si>
    <t>Armatuur-ArmatuurRalKleur_Id</t>
  </si>
  <si>
    <t>Lamp-LampNummer</t>
  </si>
  <si>
    <t>Lamp-LampSoort_Id</t>
  </si>
  <si>
    <t>Lamp-LampVermogen_Id</t>
  </si>
  <si>
    <t>Lamp-LampKleur_Id</t>
  </si>
  <si>
    <t>Lamp-LampSchakeling_Id</t>
  </si>
  <si>
    <t>Lamp-DimType_Id</t>
  </si>
  <si>
    <t>Lamp-Dim_Serienummer</t>
  </si>
  <si>
    <t>Lamp-DimGroep</t>
  </si>
  <si>
    <t>Lamp-LampLumen</t>
  </si>
  <si>
    <t>Lamp-LampCategorie</t>
  </si>
  <si>
    <t>Lamp-CLO</t>
  </si>
  <si>
    <t>-</t>
  </si>
  <si>
    <t>---</t>
  </si>
  <si>
    <t>COGA</t>
  </si>
  <si>
    <t>ENEC</t>
  </si>
  <si>
    <t>98A</t>
  </si>
  <si>
    <t>Onbemeten</t>
  </si>
  <si>
    <t>Noord</t>
  </si>
  <si>
    <t>CDM_T</t>
  </si>
  <si>
    <t>DELT</t>
  </si>
  <si>
    <t>ESSE</t>
  </si>
  <si>
    <t>Oost</t>
  </si>
  <si>
    <t>CDM_TC</t>
  </si>
  <si>
    <t>ENDI</t>
  </si>
  <si>
    <t>GREE</t>
  </si>
  <si>
    <t>Zuid</t>
  </si>
  <si>
    <t>CDM_TD</t>
  </si>
  <si>
    <t>ENEX</t>
  </si>
  <si>
    <t>NUON</t>
  </si>
  <si>
    <t>INBDR</t>
  </si>
  <si>
    <t>West</t>
  </si>
  <si>
    <t>CDM_TM</t>
  </si>
  <si>
    <t>WEST</t>
  </si>
  <si>
    <t>CDM_TT</t>
  </si>
  <si>
    <t>LIAN</t>
  </si>
  <si>
    <t>CDO</t>
  </si>
  <si>
    <t>PROV</t>
  </si>
  <si>
    <t>CPO</t>
  </si>
  <si>
    <t>REND</t>
  </si>
  <si>
    <t>Gloeilamp</t>
  </si>
  <si>
    <t>STED</t>
  </si>
  <si>
    <t>Halogeen</t>
  </si>
  <si>
    <t>HPI</t>
  </si>
  <si>
    <t>HPL</t>
  </si>
  <si>
    <t>PL_C</t>
  </si>
  <si>
    <t>PL_E</t>
  </si>
  <si>
    <t>PL_L</t>
  </si>
  <si>
    <t>PL_S</t>
  </si>
  <si>
    <t>PL_T</t>
  </si>
  <si>
    <t>SDW_T</t>
  </si>
  <si>
    <t>SON_I</t>
  </si>
  <si>
    <t>SON_T</t>
  </si>
  <si>
    <t>SOX</t>
  </si>
  <si>
    <t>Ext. ES</t>
  </si>
  <si>
    <t>SOX_E</t>
  </si>
  <si>
    <t>Spaarlamp</t>
  </si>
  <si>
    <t>TL</t>
  </si>
  <si>
    <t>GL</t>
  </si>
  <si>
    <t>TL_E</t>
  </si>
  <si>
    <t>TL_M</t>
  </si>
  <si>
    <t>TL_S</t>
  </si>
  <si>
    <t>HALO</t>
  </si>
  <si>
    <t>QL Syst</t>
  </si>
  <si>
    <t>Lamp-VSAType_Id</t>
  </si>
  <si>
    <t>Mast-Aannemer_Id</t>
  </si>
  <si>
    <t>Mast-Aansluitkast_Id</t>
  </si>
  <si>
    <t>Mast-EkeuringStatus</t>
  </si>
  <si>
    <t>Mast-Inbeheer</t>
  </si>
  <si>
    <t>Uithouder-Aannemer_Id</t>
  </si>
  <si>
    <t>Uithouder-Opmerking</t>
  </si>
  <si>
    <t>Uithouder-RalKleur_Id</t>
  </si>
  <si>
    <t>Uithouder-Richting</t>
  </si>
  <si>
    <t>Uithouder-Tilthoek</t>
  </si>
  <si>
    <t>Armatuur-Aannemer_Id</t>
  </si>
  <si>
    <t>Armatuur-Inbeheer</t>
  </si>
  <si>
    <t>Armatuur-Opmerking</t>
  </si>
  <si>
    <t>Lamp-Aannemer_Id</t>
  </si>
  <si>
    <t>Lamp-AantalLEDs</t>
  </si>
  <si>
    <t>Lamp-Inbeheer</t>
  </si>
  <si>
    <t>Lamp-Lamptype</t>
  </si>
  <si>
    <t>Lamp-Opmerking</t>
  </si>
  <si>
    <t>Lamp-Spiegeloptiek_Id</t>
  </si>
  <si>
    <t>Lamp-Systeemvermogen</t>
  </si>
  <si>
    <t>TEXTFIELD</t>
  </si>
  <si>
    <t>NEON</t>
  </si>
  <si>
    <t>SON_E</t>
  </si>
  <si>
    <t>Conventioneel</t>
  </si>
  <si>
    <t>-:-</t>
  </si>
  <si>
    <t>C:Conventioneel</t>
  </si>
  <si>
    <t>DAL:Dali</t>
  </si>
  <si>
    <t>DV:DynaVision Programmable</t>
  </si>
  <si>
    <t>E:Electronisch</t>
  </si>
  <si>
    <t>ED:Electronisch Dim</t>
  </si>
  <si>
    <t>IN:Inductie</t>
  </si>
  <si>
    <t>INT:Intern</t>
  </si>
  <si>
    <t>LD:LED Driver</t>
  </si>
  <si>
    <t>LDD:LED Driver Dimbaar</t>
  </si>
  <si>
    <t>0:0 - Fundatie vertoont geen verplaatsing en is stabiel bevonden</t>
  </si>
  <si>
    <t xml:space="preserve">4:4 - binnen 6 maanden maatregelen treffen om verdichting rondom mast te verbeteren </t>
  </si>
  <si>
    <t>6:6 - Fundatie is dermate zwak dat er binnen 6 weken maatregelen getroffen dienen te worden</t>
  </si>
  <si>
    <t>ANWB:ANWB</t>
  </si>
  <si>
    <t>DIV:Diverse eigenaren</t>
  </si>
  <si>
    <t>DRD:Derden (eigen net)</t>
  </si>
  <si>
    <t>GEMI:Gemeentelijke installatie</t>
  </si>
  <si>
    <t>Bemeten</t>
  </si>
  <si>
    <t>Noord-Oost</t>
  </si>
  <si>
    <t>Zuid-Oost</t>
  </si>
  <si>
    <t>Zuid-West</t>
  </si>
  <si>
    <t>Noord-West</t>
  </si>
  <si>
    <t>Armatuur-ArmatuurIP_Id</t>
  </si>
  <si>
    <t>Faget LS94</t>
  </si>
  <si>
    <t>Goedgekeurd</t>
  </si>
  <si>
    <t>Afgekeurd</t>
  </si>
  <si>
    <t>Nijkamp</t>
  </si>
  <si>
    <t>BLG:Blank Geschuurd</t>
  </si>
  <si>
    <t>DCC:DCC coating</t>
  </si>
  <si>
    <t>GEANO:Geanodiseerd</t>
  </si>
  <si>
    <t>GESCH:Geschilderd</t>
  </si>
  <si>
    <t>NVGESCH:Niet verzinkt, geschilderd</t>
  </si>
  <si>
    <t>POEDERCOAT:Poedercoat</t>
  </si>
  <si>
    <t>TV:Thermisch verzinkt</t>
  </si>
  <si>
    <t>TVCOAT:Thermisch verzinkt en coating</t>
  </si>
  <si>
    <t>TVCOATNATL:Thermisch verzinkt en coating (natlak geschilderd)</t>
  </si>
  <si>
    <t>TVCOATNATL1:Thermisch verzinkt en coating (natlak geschilderd, enkellaags)</t>
  </si>
  <si>
    <t>TVCOATNATL2:Thermisch verzinkt en coating (natlak geschilderd, dubbellaags)</t>
  </si>
  <si>
    <t>TVCOATNATL3:Thermisch verzinkt en coating (natlak geschilderd, drielaags)</t>
  </si>
  <si>
    <t>TVCOATPOED:Thermisch verzinkt en coating (poeder)</t>
  </si>
  <si>
    <t>TVCOATPOED1:Thermisch verzinkt en coating (poeder, enkellaags)</t>
  </si>
  <si>
    <t>TVCOATPOED2:Thermisch verzinkt en coating (poeder, dubbellaags)</t>
  </si>
  <si>
    <t>AEG:AEG</t>
  </si>
  <si>
    <t>AGM:AGMI</t>
  </si>
  <si>
    <t>AL:ALCOA</t>
  </si>
  <si>
    <t>AN:ANWB</t>
  </si>
  <si>
    <t>AU:Aubrilam</t>
  </si>
  <si>
    <t>BA:Banckro</t>
  </si>
  <si>
    <t>BE:BEGA</t>
  </si>
  <si>
    <t>CBS:CBS-Outdoor</t>
  </si>
  <si>
    <t>CM:Conimast</t>
  </si>
  <si>
    <t>ELS:Elspec</t>
  </si>
  <si>
    <t>FA:Fagerhult</t>
  </si>
  <si>
    <t>GLO:Globe</t>
  </si>
  <si>
    <t>HA:Hager</t>
  </si>
  <si>
    <t>HE:HELLUX</t>
  </si>
  <si>
    <t>HS:Hess</t>
  </si>
  <si>
    <t>IN:INDUSTRIA</t>
  </si>
  <si>
    <t>IND:Indal</t>
  </si>
  <si>
    <t>KA:KAAL</t>
  </si>
  <si>
    <t>KR:Karels</t>
  </si>
  <si>
    <t>LI:LIGHTRONICS</t>
  </si>
  <si>
    <t>LUNA:Stroomwerk</t>
  </si>
  <si>
    <t>ME:Meran</t>
  </si>
  <si>
    <t>NE:NEDAL</t>
  </si>
  <si>
    <t>NER:Neri</t>
  </si>
  <si>
    <t>NHN:NHN</t>
  </si>
  <si>
    <t>NHZ:NHZ</t>
  </si>
  <si>
    <t>NO:NOLTE</t>
  </si>
  <si>
    <t>ON:ONBEKEND</t>
  </si>
  <si>
    <t>OO:Oosterberg</t>
  </si>
  <si>
    <t>PH:PHILIPS</t>
  </si>
  <si>
    <t>PMF:PMF</t>
  </si>
  <si>
    <t>RA:Raak</t>
  </si>
  <si>
    <t>SA:SAPA</t>
  </si>
  <si>
    <t>SAM:Samson</t>
  </si>
  <si>
    <t>SC:Schreder</t>
  </si>
  <si>
    <t>SE:Selux</t>
  </si>
  <si>
    <t>SP:Spectralyte</t>
  </si>
  <si>
    <t>VA:VALMONT</t>
  </si>
  <si>
    <t>WEEF:WE-EF</t>
  </si>
  <si>
    <t>--:-</t>
  </si>
  <si>
    <t>AL:Aluminium</t>
  </si>
  <si>
    <t>BT:Beton</t>
  </si>
  <si>
    <t>CC:Ceramische FUM Coating</t>
  </si>
  <si>
    <t>CM:Composietmasten</t>
  </si>
  <si>
    <t>GA:Gietaluminium</t>
  </si>
  <si>
    <t>GK:Gerecycled Kunstof</t>
  </si>
  <si>
    <t>GR:Granito</t>
  </si>
  <si>
    <t>GS:Grondspot</t>
  </si>
  <si>
    <t>GY:Gietijzer</t>
  </si>
  <si>
    <t>HT:Hout</t>
  </si>
  <si>
    <t>KS:Kunstof / polyester</t>
  </si>
  <si>
    <t>ON:Onbekend</t>
  </si>
  <si>
    <t>PO:Porselein</t>
  </si>
  <si>
    <t>RV:RVS</t>
  </si>
  <si>
    <t>ST:Staal</t>
  </si>
  <si>
    <t>3001:Signaalrood</t>
  </si>
  <si>
    <t>3003:Robijnrood</t>
  </si>
  <si>
    <t>3004:Purperrood</t>
  </si>
  <si>
    <t>3005:Wijnrood</t>
  </si>
  <si>
    <t>3007:Zwartrood</t>
  </si>
  <si>
    <t>3011:Bruinrood</t>
  </si>
  <si>
    <t>3020:Verkeersrood</t>
  </si>
  <si>
    <t>5002:Ultramarijnblauw</t>
  </si>
  <si>
    <t>5003:Saffierblauw</t>
  </si>
  <si>
    <t>5004:Zwartblauw</t>
  </si>
  <si>
    <t>5005:Signaalblauw</t>
  </si>
  <si>
    <t>5008:Grijsblauw</t>
  </si>
  <si>
    <t>5009:Azuurblauw</t>
  </si>
  <si>
    <t>5010:Gentiaanblauw</t>
  </si>
  <si>
    <t>5011:Staalblauw</t>
  </si>
  <si>
    <t>5013:Kobaltblauw</t>
  </si>
  <si>
    <t>5015:Hemelsblauw</t>
  </si>
  <si>
    <t>5020:Oceaanblauw</t>
  </si>
  <si>
    <t>5023:Hemelsblauw</t>
  </si>
  <si>
    <t>6000:Patinagroen</t>
  </si>
  <si>
    <t>6002:Loofgroen</t>
  </si>
  <si>
    <t>6003:Olijfgroen</t>
  </si>
  <si>
    <t>6004:Blauwgroen</t>
  </si>
  <si>
    <t>6005:Mosgroen</t>
  </si>
  <si>
    <t>6007:Flessengroen</t>
  </si>
  <si>
    <t>6008:Bruingroen</t>
  </si>
  <si>
    <t>6009:Dennengroen</t>
  </si>
  <si>
    <t>6011:Resedagroen</t>
  </si>
  <si>
    <t>6012:Zwartgroen</t>
  </si>
  <si>
    <t>6013:Rietgroen</t>
  </si>
  <si>
    <t>6017:Lentegroen</t>
  </si>
  <si>
    <t>6021:Bleekgroen</t>
  </si>
  <si>
    <t>6024:Verkeersgroen</t>
  </si>
  <si>
    <t>6026:Opaalgroen</t>
  </si>
  <si>
    <t>7000:Pelsgrijs</t>
  </si>
  <si>
    <t>7001:Zilvergrijs</t>
  </si>
  <si>
    <t>7002:Olijfgroen</t>
  </si>
  <si>
    <t>7004:Signaalgrijs</t>
  </si>
  <si>
    <t>7005:Muisgrijs</t>
  </si>
  <si>
    <t>7011:IJzergrijs</t>
  </si>
  <si>
    <t>7012:Bazaltgrijs</t>
  </si>
  <si>
    <t>7013:Bruingrijs</t>
  </si>
  <si>
    <t>7015:Leigrijs</t>
  </si>
  <si>
    <t>7016:Antracietgrijs</t>
  </si>
  <si>
    <t>7021:Zwartgrijs</t>
  </si>
  <si>
    <t>7022:Ombergrijs</t>
  </si>
  <si>
    <t>7023:Betongrijs</t>
  </si>
  <si>
    <t>7024:Grafietgrijs</t>
  </si>
  <si>
    <t>7026:Granietgrijs</t>
  </si>
  <si>
    <t>7030:Steengrijs</t>
  </si>
  <si>
    <t>7031:Blauwgrijs</t>
  </si>
  <si>
    <t>7032:Kiezelgrijs</t>
  </si>
  <si>
    <t>7033:Cementgrijs</t>
  </si>
  <si>
    <t>7035:Lichtgrijs</t>
  </si>
  <si>
    <t>7037:Stofgrijs</t>
  </si>
  <si>
    <t>7038:Agaatgrijs</t>
  </si>
  <si>
    <t>7039:Kwartsgrijs</t>
  </si>
  <si>
    <t>7040:Venstergrijs</t>
  </si>
  <si>
    <t>7044:Zijdegrijs</t>
  </si>
  <si>
    <t>8014:Sepiabruin</t>
  </si>
  <si>
    <t>8019:Grijsbruin</t>
  </si>
  <si>
    <t>9001:Crèmewit</t>
  </si>
  <si>
    <t>9002:Grijswit</t>
  </si>
  <si>
    <t>9003:Signaalwit</t>
  </si>
  <si>
    <t>9004:Signaalzwart</t>
  </si>
  <si>
    <t>9005:Gitzwart</t>
  </si>
  <si>
    <t>9011:Grafietzwart</t>
  </si>
  <si>
    <t>9016:Verkeerswit</t>
  </si>
  <si>
    <t>9017:Verkeerszwart</t>
  </si>
  <si>
    <t>9018:Papyruswit</t>
  </si>
  <si>
    <t>9996:Ijzerglimmerzwart</t>
  </si>
  <si>
    <t>9997:Ijzerglimmergroen</t>
  </si>
  <si>
    <t>BZW:Blauw-Zwart-Wit</t>
  </si>
  <si>
    <t>GW:Groen/Wit</t>
  </si>
  <si>
    <t>KOP:Koper</t>
  </si>
  <si>
    <t>NH:Naaldhout</t>
  </si>
  <si>
    <t>RW:Rood/Wit</t>
  </si>
  <si>
    <t>ZI:Zilver</t>
  </si>
  <si>
    <t>AN_A:ANWB Patroon A</t>
  </si>
  <si>
    <t>AN_B:ANWB Patroon B</t>
  </si>
  <si>
    <t>AN_C:ANWB Patroon C</t>
  </si>
  <si>
    <t>DCC:DCC / Meescoating</t>
  </si>
  <si>
    <t>EL:Eco-laksysteem</t>
  </si>
  <si>
    <t>P1:Permacor-laksysteem</t>
  </si>
  <si>
    <t>P2:Permacor-laksysteem</t>
  </si>
  <si>
    <t>P3:Permacor-laksysteem</t>
  </si>
  <si>
    <t>P4:Permacor-laksysteem</t>
  </si>
  <si>
    <t>P5:Permacor -laksysteem</t>
  </si>
  <si>
    <t>P6:Permacor-laksysteem</t>
  </si>
  <si>
    <t>P7:Permacor-laksysteem</t>
  </si>
  <si>
    <t>PC:Poedercoating</t>
  </si>
  <si>
    <t>A:Constructie van de mast is goed</t>
  </si>
  <si>
    <t>B:Mastsysteem dient binnen 6 maanden verwijderd te worden</t>
  </si>
  <si>
    <t>C:Mast moet direct verwijderd worden</t>
  </si>
  <si>
    <t>D:Stabiliteit is voor 3 jaar gewaarborgd</t>
  </si>
  <si>
    <t>BUITBDR:Buiten bedrijf</t>
  </si>
  <si>
    <t>FICTIEF:Fictief</t>
  </si>
  <si>
    <t>GEDEM:Gedemonteerd</t>
  </si>
  <si>
    <t>GEPL:Gepland</t>
  </si>
  <si>
    <t>INBDR:In bedrijf</t>
  </si>
  <si>
    <t>LATENT:Latent</t>
  </si>
  <si>
    <t>(k):Boekel</t>
  </si>
  <si>
    <t>056:100 C 56</t>
  </si>
  <si>
    <t>121:100 N 121</t>
  </si>
  <si>
    <t>123:100 J 123</t>
  </si>
  <si>
    <t>128:100 S 128</t>
  </si>
  <si>
    <t>129:100 S 129</t>
  </si>
  <si>
    <t>159:100 J 159</t>
  </si>
  <si>
    <t>2051:MSN</t>
  </si>
  <si>
    <t>57-8:57-802</t>
  </si>
  <si>
    <t>AB:Alt Bruinchen van Industrielicht</t>
  </si>
  <si>
    <t>ABRI:Bushalte</t>
  </si>
  <si>
    <t>ANT:Antiek</t>
  </si>
  <si>
    <t>ANtf:Antieko met feestverlichting</t>
  </si>
  <si>
    <t>ANti:Antieko</t>
  </si>
  <si>
    <t>B:Boog/Kromstaf</t>
  </si>
  <si>
    <t>B fv:Boog/Kromstaf met feestverlichting aansluiting</t>
  </si>
  <si>
    <t>BD:Bijzondere Diensten</t>
  </si>
  <si>
    <t>BO:Boogmast</t>
  </si>
  <si>
    <t>BP:Bloempot</t>
  </si>
  <si>
    <t>BRUG:Brugmast</t>
  </si>
  <si>
    <t>BZ:Bollardzuil</t>
  </si>
  <si>
    <t>C tf:Conisch incl. TF-relais</t>
  </si>
  <si>
    <t>Cali:Selux Calicio Evolis</t>
  </si>
  <si>
    <t>CO:Conisch</t>
  </si>
  <si>
    <t>COfv:Conisch met feestverlichting</t>
  </si>
  <si>
    <t>COMB:ANWB/VRI Mast</t>
  </si>
  <si>
    <t>COvz:Conisch Verzwaard</t>
  </si>
  <si>
    <t>CTCL:114 GST.168</t>
  </si>
  <si>
    <t>Disc:Selux Discera Evolis</t>
  </si>
  <si>
    <t>Div.:Diverse soorten aansluitingen</t>
  </si>
  <si>
    <t>GK:Gevelkast 2RV45V wordt oa gebruikt in Venray</t>
  </si>
  <si>
    <t>GV:Gevelarm</t>
  </si>
  <si>
    <t>GVbi:Gevelarmatuur binnen in de woning afgezekerd (vest</t>
  </si>
  <si>
    <t>HAA:Haagse mast</t>
  </si>
  <si>
    <t>IB:inbouwarmatuur</t>
  </si>
  <si>
    <t>Info:Infobord</t>
  </si>
  <si>
    <t>Kast:OV Kast</t>
  </si>
  <si>
    <t>KK:Kermiskast</t>
  </si>
  <si>
    <t>KLPS:2xKL-PS(MA)</t>
  </si>
  <si>
    <t>LS:Lichtstok</t>
  </si>
  <si>
    <t>LU:Luifelverlichting</t>
  </si>
  <si>
    <t>M201:Indus. Alu met spiraal</t>
  </si>
  <si>
    <t>Mntp:Montpellier MSN</t>
  </si>
  <si>
    <t>MUPP:Boekel</t>
  </si>
  <si>
    <t>OB:opbouwarmatuur</t>
  </si>
  <si>
    <t>OCT:Octagon achthoekige mast</t>
  </si>
  <si>
    <t>Osp:overspanning</t>
  </si>
  <si>
    <t>PC:Speciaal type Bernhoven. Omgekeerd Conisch</t>
  </si>
  <si>
    <t>PL:Plafondarmatuur</t>
  </si>
  <si>
    <t>PLGB:Plattegrondbord</t>
  </si>
  <si>
    <t>PLTP:Paaltop VRI</t>
  </si>
  <si>
    <t>R:Rechte mast zonder verloop</t>
  </si>
  <si>
    <t>RVS:Roestvrijstaal (Nuenen)</t>
  </si>
  <si>
    <t>S tf:Speciaal incl. TF-relais</t>
  </si>
  <si>
    <t>SP:Speciaal</t>
  </si>
  <si>
    <t>SPfv:Speciaal met feestverlichting</t>
  </si>
  <si>
    <t>SPvp:Speciaal met voetplaat</t>
  </si>
  <si>
    <t>TP:TP</t>
  </si>
  <si>
    <t>TUN:Tunnelarmatuur</t>
  </si>
  <si>
    <t>V tf:Verloop incl. TF-relais</t>
  </si>
  <si>
    <t>Vak:Vakwerkmast tbv sportveldverlichting Bergeijk</t>
  </si>
  <si>
    <t>VE:Verloop</t>
  </si>
  <si>
    <t>VEfv:verloop met feestverlichting</t>
  </si>
  <si>
    <t>VEvp:Verloop met Voetplaat</t>
  </si>
  <si>
    <t>VEvz:verloop Verzwaard</t>
  </si>
  <si>
    <t>VIER:Vierkant</t>
  </si>
  <si>
    <t>VOP:Voetgangers oversteekplaats</t>
  </si>
  <si>
    <t>Vs:Voetsteun</t>
  </si>
  <si>
    <t>W.ST:Wandelstok</t>
  </si>
  <si>
    <t>Zip:Zip polemast 100NE2</t>
  </si>
  <si>
    <t>Zuil:Zuiltje</t>
  </si>
  <si>
    <t>-:Onbeoordeeld</t>
  </si>
  <si>
    <t>G:Goed</t>
  </si>
  <si>
    <t>O:Onvoldoende</t>
  </si>
  <si>
    <t>S:Slecht</t>
  </si>
  <si>
    <t>U:Zie uitzondering</t>
  </si>
  <si>
    <t>V:Voldoende</t>
  </si>
  <si>
    <t>BP:Bodemplaat</t>
  </si>
  <si>
    <t>GSB:Grondstukbeschermer</t>
  </si>
  <si>
    <t>GSB+MVB:Grondstukbeschermer en maaiveldbeschermer</t>
  </si>
  <si>
    <t>GSBHDPE:Grondstukbeschermer (HDPE)</t>
  </si>
  <si>
    <t>GSBHMR + MVB:Grondstukbeschermer (HMR) en Maaiveldbeschermer</t>
  </si>
  <si>
    <t>GV:Grondvleugel</t>
  </si>
  <si>
    <t>HDPE:Maaiveldbeschermer (HDPE)</t>
  </si>
  <si>
    <t>MVB:Maaiveldbeschermer</t>
  </si>
  <si>
    <t>MVBHMR:Maaiveldbeschermer (HMR)</t>
  </si>
  <si>
    <t>VP:Voetplaat</t>
  </si>
  <si>
    <t>VP+MVB:Voetplaat en maaiveldbeschermer</t>
  </si>
  <si>
    <t>Aan:Aanstraalverlichting</t>
  </si>
  <si>
    <t>AB:Achterpaden, brandgangen e.d. in gem. eigendom</t>
  </si>
  <si>
    <t>Acht:Achterpaden</t>
  </si>
  <si>
    <t>BD:Bijzondere doeleinden</t>
  </si>
  <si>
    <t>BE:Bedrijventerrein</t>
  </si>
  <si>
    <t>BFBI:(Brom-) fiets/voetpaden binnen de kom</t>
  </si>
  <si>
    <t>BFBU:(Brom-) fietspaden buiten de kom</t>
  </si>
  <si>
    <t>BG:Buitengebied</t>
  </si>
  <si>
    <t>BOW:industrie -en bedrijventerrein</t>
  </si>
  <si>
    <t>BUBi:Binnen de bebouwde kom</t>
  </si>
  <si>
    <t>BUBu:Buiten de bebouwde kom</t>
  </si>
  <si>
    <t>Buge:Buitengebied (Veghel)</t>
  </si>
  <si>
    <t>CE:Centrum en Parels</t>
  </si>
  <si>
    <t>Cent:Centrum</t>
  </si>
  <si>
    <t>DIV:Diverse</t>
  </si>
  <si>
    <t>ET (cg):erftoegangsweg centrum</t>
  </si>
  <si>
    <t>Et (in):erftoegangsweg</t>
  </si>
  <si>
    <t>ET+:erftoegangsweg +</t>
  </si>
  <si>
    <t>ET3A:Erftoegangsweg 3A</t>
  </si>
  <si>
    <t>ET3B:Erftoegangsweg 3B</t>
  </si>
  <si>
    <t xml:space="preserve">ETABI:Erftoegangsweg type A binnen de kom </t>
  </si>
  <si>
    <t>ETABU:Erftoegangsweg type A buiten de kom</t>
  </si>
  <si>
    <t xml:space="preserve">ETBBI:Erftoegangsweg type B binnen de kom </t>
  </si>
  <si>
    <t>ETBI:Erftoegangsweg binnen de kom</t>
  </si>
  <si>
    <t>ETBOBU:Erftoegangsweg type B onverlicht buiten de kom</t>
  </si>
  <si>
    <t>ETBu I:Erftoegangsweg buiten de kom type I</t>
  </si>
  <si>
    <t>ETBu II:Erftoegangsweg buiten de kom type II</t>
  </si>
  <si>
    <t>ETBVBU:Erftoegangsweg type B verlicht buiten de kom</t>
  </si>
  <si>
    <t>ETW:Erftoegangsweg</t>
  </si>
  <si>
    <t>ETW 1:Erftoegangsweg type 1</t>
  </si>
  <si>
    <t>ETW1bi:Erftoegangsweg type 1 binnen de kom</t>
  </si>
  <si>
    <t>ETW2bi:Wijktoegangsweg type 2 binnen de kom</t>
  </si>
  <si>
    <t>ETW30:Erftoegangsweg Bibeko 30km</t>
  </si>
  <si>
    <t>ETW50:Erftoegangsweg Bibeko 50km</t>
  </si>
  <si>
    <t>ETWbi:Buurtontsluitingsweg (Veghel)</t>
  </si>
  <si>
    <t>Etwbu:erftoegangsweg buiten de kom</t>
  </si>
  <si>
    <t>Etwdg:Erftoegangsweg buiten de kom (donkertegebied)</t>
  </si>
  <si>
    <t>ETWdo:Erftoegangsweg donkertegebied</t>
  </si>
  <si>
    <t>FU bu:Fietsroute Utilitair buiten de kom</t>
  </si>
  <si>
    <t>FVpbi:Fiets- of Voetpad binnen de kom</t>
  </si>
  <si>
    <t>FVpbu:Fiets- of Voetpad buiten de kom</t>
  </si>
  <si>
    <t>GO2B:Gebiedsontsluitingsweg 2B</t>
  </si>
  <si>
    <t>GOBI:gebiedsontsluitingsweg binnen de kom</t>
  </si>
  <si>
    <t>GObi IIB:Gebiedsontsluitingsweg binnen de bebouwde kom II B</t>
  </si>
  <si>
    <t>GOBU:gebiedsontsluitingsweg buiten de kom</t>
  </si>
  <si>
    <t>GObu IIA:Gebiedsontsluitingsweg buiten de bebouwde kom II A</t>
  </si>
  <si>
    <t>GObu IIB:Gebiedsontsluitingsweg buiten de bebouwde kom II B</t>
  </si>
  <si>
    <t>GOSbibeko:Gebiedsontsluitingsweg binnen de kom</t>
  </si>
  <si>
    <t>GOSbubeko:Gebiedsontsluitingsweg buiten de kom</t>
  </si>
  <si>
    <t>GOW (50):geb.ontsl.weg 50</t>
  </si>
  <si>
    <t>GOW (80):Geb.ontsl.weg 80</t>
  </si>
  <si>
    <t>HBFBI:Hoofd (Brom ) fiets/voetpaden binnen de kom</t>
  </si>
  <si>
    <t>HBFBU:Hoofd (Brom ) fiets/voetpaden buiten de kom</t>
  </si>
  <si>
    <t>HFbu:Hoofdweg Buiten bebouwde kom</t>
  </si>
  <si>
    <t>Hist.omg.:Historische omgeving</t>
  </si>
  <si>
    <t>Hist.r.:Historische route</t>
  </si>
  <si>
    <t>HS:Hoofdstructuur</t>
  </si>
  <si>
    <t>HSbi:Hoofdstructuur binnen de kom</t>
  </si>
  <si>
    <t>HSbu:Hoofdstructuur buiten de kom</t>
  </si>
  <si>
    <t>IBT:Industr.- en Bedr.terrein</t>
  </si>
  <si>
    <t>LWG:landschappelijk waardevol gebied</t>
  </si>
  <si>
    <t>O2B:Ontsluitingsweg in kom 2B</t>
  </si>
  <si>
    <t>Park:Parkeerterreinen</t>
  </si>
  <si>
    <t>PaSp:Parken en Speelvoorzieningen</t>
  </si>
  <si>
    <t>PFVP:primaire fiets/voetpad</t>
  </si>
  <si>
    <t>SFVP:secundaire fiets/voetpad</t>
  </si>
  <si>
    <t>SOR:semi-openbare ruimte</t>
  </si>
  <si>
    <t>Str :Stroomweg</t>
  </si>
  <si>
    <t>Vand:Vandalisme gevoelige plekken</t>
  </si>
  <si>
    <t>Vest:Vesting</t>
  </si>
  <si>
    <t>VFbi:voet-fietspad binnen de kom</t>
  </si>
  <si>
    <t>VFbu:voet-fietspad buiten de kom</t>
  </si>
  <si>
    <t>VFp:Voet-Fietspad</t>
  </si>
  <si>
    <t>VG:Verblijfsgebied</t>
  </si>
  <si>
    <t>VGbi:Verblijfsgebied binnen de kom</t>
  </si>
  <si>
    <t>VGbi IIIA:Verblijfsgebied binnen de bebouwde kom IIIA</t>
  </si>
  <si>
    <t>VGbi IIIB:Verblijfsgebied binnen de bebouwde kom IIIB</t>
  </si>
  <si>
    <t>VGbibeko:Verblijfsgebied binnen de kom</t>
  </si>
  <si>
    <t>VGbu:Verblijfsgebied buiten de kom</t>
  </si>
  <si>
    <t>VGBu IIIA:Erftoegangsweg IIIA buiten de kom</t>
  </si>
  <si>
    <t>VGBu IIIB:Erftoegangsweg III B buiten de kom</t>
  </si>
  <si>
    <t>VGbubeko:Verblijfsgebied buiten de kom</t>
  </si>
  <si>
    <t>VRK:Verkeer</t>
  </si>
  <si>
    <t>WG:Centrum/winkelgebied</t>
  </si>
  <si>
    <t>WO:Wonen</t>
  </si>
  <si>
    <t>WObi:wijkontsluitingsweg binnen de kom</t>
  </si>
  <si>
    <t xml:space="preserve">Wog:Woongebied </t>
  </si>
  <si>
    <t>Ws:Woonstraat</t>
  </si>
  <si>
    <t>Ws+:Woonstraat +</t>
  </si>
  <si>
    <t>WSbi:woonstraat binnen  de kom</t>
  </si>
  <si>
    <t>WT3A:Woonstraat in kom 3A</t>
  </si>
  <si>
    <t>WT3B:Woonstraat in kom 3B</t>
  </si>
  <si>
    <t>WTW:Wijktoegangsweg</t>
  </si>
  <si>
    <t>Wtwbi:Wijktoegangsweg binnen de kom</t>
  </si>
  <si>
    <t>Wtwbu:Wijktoegangsweg buiten de kom</t>
  </si>
  <si>
    <t>LOS:Losse uithouder</t>
  </si>
  <si>
    <t>VAST:Vaste uithouder</t>
  </si>
  <si>
    <t>3VOUD:3 voudig</t>
  </si>
  <si>
    <t>4VOUD:4 voudig</t>
  </si>
  <si>
    <t>ANWB:ANWB wegwijzer</t>
  </si>
  <si>
    <t>CONTRA:Contrastekker</t>
  </si>
  <si>
    <t>DUB:Dubbel</t>
  </si>
  <si>
    <t>DUBT:Dubbel met trekstang</t>
  </si>
  <si>
    <t>ENK:Enkel</t>
  </si>
  <si>
    <t>GEBO:Gebogen</t>
  </si>
  <si>
    <t>KNIK:Geknikt</t>
  </si>
  <si>
    <t>KNIK1:Geknikt, 1 Knik</t>
  </si>
  <si>
    <t>KNIK2:Geknikt, 2 Knikken</t>
  </si>
  <si>
    <t>KROMST:Kromstaf</t>
  </si>
  <si>
    <t>NAAMB:Straatnaambord</t>
  </si>
  <si>
    <t>RECL:Reclamebord</t>
  </si>
  <si>
    <t>SPEC:Special</t>
  </si>
  <si>
    <t xml:space="preserve">kap:kap </t>
  </si>
  <si>
    <t>lamellen:lamellen</t>
  </si>
  <si>
    <t>Led afsche:Led afscherming</t>
  </si>
  <si>
    <t>louvre:louvre</t>
  </si>
  <si>
    <t>tape:tape</t>
  </si>
  <si>
    <t>---:-</t>
  </si>
  <si>
    <t>AE:AEG</t>
  </si>
  <si>
    <t>AG:Abele-Geiger</t>
  </si>
  <si>
    <t>AL:Alrecon</t>
  </si>
  <si>
    <t>ALB:Albertslund</t>
  </si>
  <si>
    <t>ART:Artemide</t>
  </si>
  <si>
    <t>AV:Avalite</t>
  </si>
  <si>
    <t>BAI:Bailey</t>
  </si>
  <si>
    <t>BE:Bega</t>
  </si>
  <si>
    <t>BRT:BUROTETA</t>
  </si>
  <si>
    <t>BUR:Burlight</t>
  </si>
  <si>
    <t>CT:CityTec</t>
  </si>
  <si>
    <t>CU:Cupro</t>
  </si>
  <si>
    <t>CW:Reclameverlichting</t>
  </si>
  <si>
    <t>DF:Defa</t>
  </si>
  <si>
    <t>DGA:DGA</t>
  </si>
  <si>
    <t>DL:Decaled</t>
  </si>
  <si>
    <t>DP:Designplan</t>
  </si>
  <si>
    <t>DS:Delsana</t>
  </si>
  <si>
    <t>EC:Eclatec</t>
  </si>
  <si>
    <t>ERC:Erco</t>
  </si>
  <si>
    <t>ESA:ESA</t>
  </si>
  <si>
    <t>ESY:ESYlux</t>
  </si>
  <si>
    <t>GE:Gewiss</t>
  </si>
  <si>
    <t>HA:Halitech</t>
  </si>
  <si>
    <t>HE:Hellux</t>
  </si>
  <si>
    <t>HIT:Hiteq</t>
  </si>
  <si>
    <t>HLUX:Hoflux</t>
  </si>
  <si>
    <t>HOF:Hoffmeister</t>
  </si>
  <si>
    <t>IG:Iguzzini</t>
  </si>
  <si>
    <t>IL:Industrielicht</t>
  </si>
  <si>
    <t>IN:Indal/Industria</t>
  </si>
  <si>
    <t>IND:Industrielicht</t>
  </si>
  <si>
    <t>INN:Innolumis</t>
  </si>
  <si>
    <t>INT:Intregrallight</t>
  </si>
  <si>
    <t>JO:Jobse</t>
  </si>
  <si>
    <t>JU:JuniorP</t>
  </si>
  <si>
    <t>KOL:KOLEDO</t>
  </si>
  <si>
    <t>LI:Lightronics</t>
  </si>
  <si>
    <t>LMO:Lumosa</t>
  </si>
  <si>
    <t>LN:Linex</t>
  </si>
  <si>
    <t>LU:Lumex</t>
  </si>
  <si>
    <t>Lum:Lumenpulse</t>
  </si>
  <si>
    <t>LW:Lightwell</t>
  </si>
  <si>
    <t>MA:Mazda</t>
  </si>
  <si>
    <t>ME:Meyer</t>
  </si>
  <si>
    <t>MK:Mikana</t>
  </si>
  <si>
    <t>ML:Multiline</t>
  </si>
  <si>
    <t>MU:Multicare</t>
  </si>
  <si>
    <t>NB:Ninaber</t>
  </si>
  <si>
    <t>NE:Nedal</t>
  </si>
  <si>
    <t>NERI:Neri</t>
  </si>
  <si>
    <t>NO:Noral</t>
  </si>
  <si>
    <t>NOR:Norton</t>
  </si>
  <si>
    <t>OSR:Osram</t>
  </si>
  <si>
    <t>PAKO:Pako</t>
  </si>
  <si>
    <t>PH:Philips</t>
  </si>
  <si>
    <t>PHA:Phayton</t>
  </si>
  <si>
    <t>PO:Podium</t>
  </si>
  <si>
    <t>RAG:Ragni</t>
  </si>
  <si>
    <t>RE:Rech</t>
  </si>
  <si>
    <t>RE.L:Rechlaternen</t>
  </si>
  <si>
    <t>SA:Sammode</t>
  </si>
  <si>
    <t>SC:Schréder</t>
  </si>
  <si>
    <t>SE:Sellux</t>
  </si>
  <si>
    <t>SEC:Securlite</t>
  </si>
  <si>
    <t>SET:Setga</t>
  </si>
  <si>
    <t>SH:Schuch</t>
  </si>
  <si>
    <t>SI:Siemens</t>
  </si>
  <si>
    <t>SIT:Siteco</t>
  </si>
  <si>
    <t>SL:Sill</t>
  </si>
  <si>
    <t>SUG:SUGG</t>
  </si>
  <si>
    <t>SUS:Sustainder</t>
  </si>
  <si>
    <t>SUU:Suurland</t>
  </si>
  <si>
    <t>SY:Sylvania</t>
  </si>
  <si>
    <t>THO:THORN</t>
  </si>
  <si>
    <t>TR:Trilux</t>
  </si>
  <si>
    <t>VD:Vuden</t>
  </si>
  <si>
    <t>VE:Veelyte</t>
  </si>
  <si>
    <t>VI:Vialis</t>
  </si>
  <si>
    <t>VU:Vulcan</t>
  </si>
  <si>
    <t>ZI:Zirvic</t>
  </si>
  <si>
    <t>abri:abri</t>
  </si>
  <si>
    <t>bollard:bollard/lichtzuil</t>
  </si>
  <si>
    <t>grondspot:grondspot</t>
  </si>
  <si>
    <t>info:infopaneel</t>
  </si>
  <si>
    <t>koffer:koffer</t>
  </si>
  <si>
    <t>kunst:kunstobject</t>
  </si>
  <si>
    <t>paaltop:paaltop</t>
  </si>
  <si>
    <t>plattegron:stadsplattegrond</t>
  </si>
  <si>
    <t>schijnwerp:schijnwerper</t>
  </si>
  <si>
    <t>tunnel:tunnelverlichting</t>
  </si>
  <si>
    <t>wand:wandarmatuur</t>
  </si>
  <si>
    <t>wegwijzer:ANWB wegwijzer</t>
  </si>
  <si>
    <t>deco:decoratief</t>
  </si>
  <si>
    <t>functie:functioneel</t>
  </si>
  <si>
    <t>Beg.8120S:Beg.8120S</t>
  </si>
  <si>
    <t>Beg.8424:Beg.8424</t>
  </si>
  <si>
    <t>Dummy:Dummy</t>
  </si>
  <si>
    <t>Helios:Helios</t>
  </si>
  <si>
    <t>Ind.2700:Ind.2700</t>
  </si>
  <si>
    <t>Ind.2701:Ind.2701</t>
  </si>
  <si>
    <t>Ind.Montana:Ind.Montana</t>
  </si>
  <si>
    <t>Ind.onbekend:Ind.onbekend</t>
  </si>
  <si>
    <t>Indu.6800:Indu.6800</t>
  </si>
  <si>
    <t>Onb.Onbekend:Onb.Onbekend</t>
  </si>
  <si>
    <t>Rohl.Nicole:Rohl.Nicole</t>
  </si>
  <si>
    <t>Sch.HS:Sch.HS</t>
  </si>
  <si>
    <t>Siroc:Siroc</t>
  </si>
  <si>
    <t>City-T:City Touch Philips</t>
  </si>
  <si>
    <t>CitySense:CitySense</t>
  </si>
  <si>
    <t>Dyna:Dynadimmer</t>
  </si>
  <si>
    <t>Eurel:Eurel LM controller</t>
  </si>
  <si>
    <t>Lumi:Lumistep</t>
  </si>
  <si>
    <t>LUNA:LUNA-Dimmer</t>
  </si>
  <si>
    <t>MAI:Maiken</t>
  </si>
  <si>
    <t>SDU:SDU</t>
  </si>
  <si>
    <t>SLiM:SLiM</t>
  </si>
  <si>
    <t>SLM:SLM</t>
  </si>
  <si>
    <t>Ziut:Ziut Dim</t>
  </si>
  <si>
    <t>1800:1800</t>
  </si>
  <si>
    <t xml:space="preserve">1900:1900 </t>
  </si>
  <si>
    <t>2000:2000</t>
  </si>
  <si>
    <t>2100:2100</t>
  </si>
  <si>
    <t>220:220</t>
  </si>
  <si>
    <t>2200:2200</t>
  </si>
  <si>
    <t>2700:2700 extra warm tint</t>
  </si>
  <si>
    <t>2800:2800</t>
  </si>
  <si>
    <t>29:29 warm wit</t>
  </si>
  <si>
    <t>3000:3000 warm wit</t>
  </si>
  <si>
    <t>3100:3100</t>
  </si>
  <si>
    <t>3200:3200</t>
  </si>
  <si>
    <t>33:33 neutraal wit</t>
  </si>
  <si>
    <t>330:330</t>
  </si>
  <si>
    <t>331:331</t>
  </si>
  <si>
    <t>333:333</t>
  </si>
  <si>
    <t>3500:3500</t>
  </si>
  <si>
    <t>4000:4000</t>
  </si>
  <si>
    <t>4100:4100</t>
  </si>
  <si>
    <t>4250:4250</t>
  </si>
  <si>
    <t>4300:4300</t>
  </si>
  <si>
    <t>5000:5000</t>
  </si>
  <si>
    <t>5400:5400</t>
  </si>
  <si>
    <t>542:542</t>
  </si>
  <si>
    <t>5500:5500</t>
  </si>
  <si>
    <t>5600:5600</t>
  </si>
  <si>
    <t>5700:5700</t>
  </si>
  <si>
    <t>6000:6000</t>
  </si>
  <si>
    <t>628:628</t>
  </si>
  <si>
    <t>6300:6300</t>
  </si>
  <si>
    <t>640:640 Koelwit</t>
  </si>
  <si>
    <t>6500:Kelvin</t>
  </si>
  <si>
    <t>728:728</t>
  </si>
  <si>
    <t>730:730 warm wit</t>
  </si>
  <si>
    <t>740:740 standaard wit</t>
  </si>
  <si>
    <t>825:825</t>
  </si>
  <si>
    <t>827:827 extra warm wit</t>
  </si>
  <si>
    <t>828:828</t>
  </si>
  <si>
    <t>83:83</t>
  </si>
  <si>
    <t>830:830 warm wit</t>
  </si>
  <si>
    <t>840:840 koel wit</t>
  </si>
  <si>
    <t>842:842 koel wit</t>
  </si>
  <si>
    <t>930:930 warm wit</t>
  </si>
  <si>
    <t>942:942 koel wit</t>
  </si>
  <si>
    <t>amb:amber</t>
  </si>
  <si>
    <t xml:space="preserve">batl:amber uv vrije led lamp </t>
  </si>
  <si>
    <t>blau:blauw</t>
  </si>
  <si>
    <t>ecow:ecowhite</t>
  </si>
  <si>
    <t>flu:fluor</t>
  </si>
  <si>
    <t>gogr:golden green</t>
  </si>
  <si>
    <t>goor:golden orange</t>
  </si>
  <si>
    <t>gree:green</t>
  </si>
  <si>
    <t>kowi:koel wit</t>
  </si>
  <si>
    <t>moon:moonlight</t>
  </si>
  <si>
    <t>nw:neutraal wit</t>
  </si>
  <si>
    <t>oran:orange</t>
  </si>
  <si>
    <t>roo:Rood</t>
  </si>
  <si>
    <t>wawi:warm wit</t>
  </si>
  <si>
    <t>whi:white</t>
  </si>
  <si>
    <t>whmo:whitemoonlight</t>
  </si>
  <si>
    <t>A:Avond</t>
  </si>
  <si>
    <t>A8O1:A8O1</t>
  </si>
  <si>
    <t>C:Continue</t>
  </si>
  <si>
    <t>DAG:Dagbrander</t>
  </si>
  <si>
    <t>N:Nacht</t>
  </si>
  <si>
    <t>Z:Zonnepanelen</t>
  </si>
  <si>
    <t>ZON:Zonnewende</t>
  </si>
  <si>
    <t>---:niet van toepassing</t>
  </si>
  <si>
    <t>GAS:GAS</t>
  </si>
  <si>
    <t>GL:Gloeilamp</t>
  </si>
  <si>
    <t>HALO:Halogeen</t>
  </si>
  <si>
    <t>LED:Led lamp</t>
  </si>
  <si>
    <t>SL:SL</t>
  </si>
  <si>
    <t>TL8:TL8</t>
  </si>
  <si>
    <t>TLE:TLE</t>
  </si>
  <si>
    <t>5068AS:Breed</t>
  </si>
  <si>
    <t>5103:5103</t>
  </si>
  <si>
    <t>AC-MLO:Microlensoptiek</t>
  </si>
  <si>
    <t>BRE:Breedstralend</t>
  </si>
  <si>
    <t>C:Cilindrisch</t>
  </si>
  <si>
    <t>DM10:DM10</t>
  </si>
  <si>
    <t>DS32:Delsana</t>
  </si>
  <si>
    <t>DWC:DWC</t>
  </si>
  <si>
    <t>EDVB:EDVB</t>
  </si>
  <si>
    <t>IJS:Ijsmotief</t>
  </si>
  <si>
    <t>R2:R2</t>
  </si>
  <si>
    <t>R3:R3</t>
  </si>
  <si>
    <t>R4:R4</t>
  </si>
  <si>
    <t>R5:R5</t>
  </si>
  <si>
    <t>R6:R6</t>
  </si>
  <si>
    <t>R7:R7</t>
  </si>
  <si>
    <t>S:Symetrisch</t>
  </si>
  <si>
    <t>WAL:WallWash</t>
  </si>
  <si>
    <t>Beste gebruiker,</t>
  </si>
  <si>
    <t>Buurt</t>
  </si>
  <si>
    <t>Lamp-Amperage_Id</t>
  </si>
  <si>
    <t>Kunst:Kunstwerk</t>
  </si>
  <si>
    <t>0:Nee</t>
  </si>
  <si>
    <t>1:Ja</t>
  </si>
  <si>
    <t>Lamp-Remplaceerbaar</t>
  </si>
  <si>
    <t>HNG 034:034 HNG</t>
  </si>
  <si>
    <t>035 IAB K G1/2:035 IAB K G1/2</t>
  </si>
  <si>
    <t>Beg.09 Z:09Z schijnwerper</t>
  </si>
  <si>
    <t>1289 Bombe:1289 BOmbe</t>
  </si>
  <si>
    <t>Beg.1340:1340 grondspot</t>
  </si>
  <si>
    <t>1933 OT:1933 OT</t>
  </si>
  <si>
    <t>SGP618:2 Tone SGP618</t>
  </si>
  <si>
    <t>Beg.2105:2105 inbouw led</t>
  </si>
  <si>
    <t>Beg.2178:2178 wand</t>
  </si>
  <si>
    <t>2202 LNN:2202 bol incourant</t>
  </si>
  <si>
    <t>2203 VNN:2203 bol incourant</t>
  </si>
  <si>
    <t>2300 LNG:2300 kegel goudkl. incourant</t>
  </si>
  <si>
    <t>2302:2302 incourant</t>
  </si>
  <si>
    <t>2303:2303 incourant</t>
  </si>
  <si>
    <t>260s sym.:260s symmetrische grondspot</t>
  </si>
  <si>
    <t>Beg.2614:2614 wand</t>
  </si>
  <si>
    <t>2702:2702 incourant</t>
  </si>
  <si>
    <t>2751 WGN:2751 incourant</t>
  </si>
  <si>
    <t>2760:2760 incourant</t>
  </si>
  <si>
    <t>2761:2761 incourant</t>
  </si>
  <si>
    <t>2767:2767 incourant</t>
  </si>
  <si>
    <t>303:303 oud armatuur</t>
  </si>
  <si>
    <t>454:454 onbekend</t>
  </si>
  <si>
    <t>455:455 onbekend</t>
  </si>
  <si>
    <t>5160:5160 ZR</t>
  </si>
  <si>
    <t>5980 2003 B 380:5980 2003 B 380</t>
  </si>
  <si>
    <t>7072:7072 onbekend</t>
  </si>
  <si>
    <t>Beg.7797K3:7797K3 schijnwerper</t>
  </si>
  <si>
    <t>Beg.7821:7821 schijnwerper</t>
  </si>
  <si>
    <t>Beg.7861:7861 schijnwerper</t>
  </si>
  <si>
    <t>Beg.8012:8012 schijnwerper/grondspot</t>
  </si>
  <si>
    <t>Beg.8013:8013 grondspot</t>
  </si>
  <si>
    <t>Beg.8014:8014 grondspot</t>
  </si>
  <si>
    <t>Beg.8015:8015 grondspot</t>
  </si>
  <si>
    <t>Beg.8021:8021 grondspot</t>
  </si>
  <si>
    <t>Beg.8023:8023 Grondspot</t>
  </si>
  <si>
    <t>Beg.8040:8040 grondspot</t>
  </si>
  <si>
    <t>Beg.8052s:8052s </t>
  </si>
  <si>
    <t>Beg.8081:8081 paaltoparmatuur</t>
  </si>
  <si>
    <t>Beg.8199s:8199s</t>
  </si>
  <si>
    <t>855 T5 Moni.:855 T5 Monitor</t>
  </si>
  <si>
    <t>Beg.8607:8607 grondspot</t>
  </si>
  <si>
    <t>Beg.8610 R:8610 R grondspot</t>
  </si>
  <si>
    <t>Beg.8703:8703 grondspot</t>
  </si>
  <si>
    <t>Beg.8714:8714 schijnwerper/grondspot</t>
  </si>
  <si>
    <t>Beg.8807:8807 grondspot</t>
  </si>
  <si>
    <t>9012:9012 onbekend</t>
  </si>
  <si>
    <t>Beg.9709:9709 schijnwerper</t>
  </si>
  <si>
    <t>Beg.9914:9914 paaltoparmatuur</t>
  </si>
  <si>
    <t>A&amp;G.Schloss 800:A&amp;G.Schloss 800</t>
  </si>
  <si>
    <t>A&amp;G.Ypsilon 7200:A&amp;G.Ypsilon 7200</t>
  </si>
  <si>
    <t>A2 Mini:A2 Mini schijnwerper Sicompact </t>
  </si>
  <si>
    <t>A2:A2 wandarmatuur</t>
  </si>
  <si>
    <t>A3:A3 wandarmatuur</t>
  </si>
  <si>
    <t>Abajhur:Abajhur lampenkap</t>
  </si>
  <si>
    <t>Abri:Abri</t>
  </si>
  <si>
    <t>Abri recl.:Abri met reclame</t>
  </si>
  <si>
    <t>Abri verl.:Abri met verlichting</t>
  </si>
  <si>
    <t>onb.Urban abri:Abri's excl.recl.vitr.eig.gem.beh.onderh.CBS</t>
  </si>
  <si>
    <t>Aeg.Onbekend:AEG Onbekend</t>
  </si>
  <si>
    <t>Aeg.JDC 118:Aeg.JDC 118</t>
  </si>
  <si>
    <t>Aeg.JKC:Aeg.JKC</t>
  </si>
  <si>
    <t>Aeg.JVC:Aeg.JVC</t>
  </si>
  <si>
    <t>Aeg.Kegel:Aeg.Kegel</t>
  </si>
  <si>
    <t>Aeg.PLS:Aeg.PLS</t>
  </si>
  <si>
    <t>Aeg.PNS:Aeg.PNS</t>
  </si>
  <si>
    <t>LPM400:Affinium LPM400 LED verkeersbord</t>
  </si>
  <si>
    <t>Agena:Agena</t>
  </si>
  <si>
    <t>Agmi Tunnel:Agmi Tunnel</t>
  </si>
  <si>
    <t>Agora:Agora AEG incourant</t>
  </si>
  <si>
    <t>SGP611 Airtrace:Airtrace 1 SGP611</t>
  </si>
  <si>
    <t>AL 1473:AL 1473 Robers</t>
  </si>
  <si>
    <t>1830:AL BE3 10D20 LED Grondspot 9137006208</t>
  </si>
  <si>
    <t>Albany 2:Albany 2</t>
  </si>
  <si>
    <t>Albany:Albany hangarmatuur</t>
  </si>
  <si>
    <t>Albany Midi:Albany Midi stirrup</t>
  </si>
  <si>
    <t>Albertslund bolder:Albertslund bolder</t>
  </si>
  <si>
    <t>Albertslund:Albertslund Mini</t>
  </si>
  <si>
    <t>Alexia:Alexia </t>
  </si>
  <si>
    <t>ALH:ALH oud type</t>
  </si>
  <si>
    <t>Alliance:Alliance</t>
  </si>
  <si>
    <t>Alma:Alma hangarmatuur</t>
  </si>
  <si>
    <t>Alpha:Alpha onbekend</t>
  </si>
  <si>
    <t>Alphetta 1:Alphetta 1 </t>
  </si>
  <si>
    <t>Als.PET 3500:Als.PET 3500</t>
  </si>
  <si>
    <t>A&amp;G.Alte Gasse:Alte Gasse</t>
  </si>
  <si>
    <t>A&amp;G.Alte Stift:Alte Stift</t>
  </si>
  <si>
    <t>A&amp;G.Altehof 7452:Altehof 7452</t>
  </si>
  <si>
    <t>A&amp;G.Alterweg 7468:Alterweg 7468</t>
  </si>
  <si>
    <t>Altra 2:Altra 2</t>
  </si>
  <si>
    <t>Altra 3:Altra 3</t>
  </si>
  <si>
    <t>Alura:Alura paaltoparmatuur</t>
  </si>
  <si>
    <t>Alvaster:Alvaster inbouw LED</t>
  </si>
  <si>
    <t>BBC200:Amazon BBC200 LED grondspot</t>
  </si>
  <si>
    <t>Ambiance 134:Ambiance 134</t>
  </si>
  <si>
    <t>Ambiance 135:Ambiance 135</t>
  </si>
  <si>
    <t>Ambiente:Ambiente</t>
  </si>
  <si>
    <t>134 Led:Ambiente Led K G1/2</t>
  </si>
  <si>
    <t>BBD400:AmphiLux BBD400 LED grondspot</t>
  </si>
  <si>
    <t>BBD410:AmphiLux BBD410 LED grondspot</t>
  </si>
  <si>
    <t>Amsterdam:Amsterdam</t>
  </si>
  <si>
    <t>Ancona hang:Ancona hang</t>
  </si>
  <si>
    <t>Antego:Antego wandarmatuur</t>
  </si>
  <si>
    <t>Antiek:Antiek onbekend</t>
  </si>
  <si>
    <t>ANWB.Wegwijzer:ANWB.Wegwijzer</t>
  </si>
  <si>
    <t>AP 101:AP 101</t>
  </si>
  <si>
    <t>Mazda TOP:APP.TOP Gevelarmatuur</t>
  </si>
  <si>
    <t>Aqua Singnal:Aqua Singel LED navigation</t>
  </si>
  <si>
    <t>Aqualed2S:Aqualed2S</t>
  </si>
  <si>
    <t>Arago:Arago</t>
  </si>
  <si>
    <t>Aresa 2:Aresa 2</t>
  </si>
  <si>
    <t>Aresa 3:Aresa 3</t>
  </si>
  <si>
    <t>HPS930:Arken HPS930 type MGS 933 070 MCF paaltop</t>
  </si>
  <si>
    <t>Astral:Astral tunnelarmatuur</t>
  </si>
  <si>
    <t>Atlantique:Atlantique</t>
  </si>
  <si>
    <t>Att.1601 floor:Att.1601 floor</t>
  </si>
  <si>
    <t>2652 SNN:Aurora (2652) gebogen kap</t>
  </si>
  <si>
    <t>2661 SNN:Aurora (2661) vlak glas</t>
  </si>
  <si>
    <t>2662 SNN:Aurora (2662) vlak glas</t>
  </si>
  <si>
    <t>XSPR B:Ava.XSPR B</t>
  </si>
  <si>
    <t>Avenue:Avenue paaltoparmatuur</t>
  </si>
  <si>
    <t>Axia:Axia</t>
  </si>
  <si>
    <t>AXP136:AXP 136 wandarmatuur 1 lamp</t>
  </si>
  <si>
    <t>AXP236:AXP 236 wandarmatuur 2 lamps</t>
  </si>
  <si>
    <t>Baculo:Baculo incourant</t>
  </si>
  <si>
    <t>Baden baden:Baden baden</t>
  </si>
  <si>
    <t>Bailey Led Floodligh:Bailey Led Floodlight</t>
  </si>
  <si>
    <t>Balzac 6550:Balzac 6550</t>
  </si>
  <si>
    <t>Barcelona 545 :Barcelona 545 </t>
  </si>
  <si>
    <t>Bart:Bart paaltop</t>
  </si>
  <si>
    <t>BastionD555:Bastion D555 opbouwarmatuur</t>
  </si>
  <si>
    <t>BBG300:BBG300</t>
  </si>
  <si>
    <t>BBS716 CFN:BBS716 24 led grondspot</t>
  </si>
  <si>
    <t>BCB451:BCB451 Underwater LED spot</t>
  </si>
  <si>
    <t>BCP725:BCP725</t>
  </si>
  <si>
    <t>Phi.BDS660:BDS660 Metronomis Led Sharp</t>
  </si>
  <si>
    <t>BDS713:BDS713 12led LP/AM6</t>
  </si>
  <si>
    <t>BDS754:BDS754</t>
  </si>
  <si>
    <t>Bec.grondspot:Beco grondspot</t>
  </si>
  <si>
    <t>Bec.schijnwerper:Beco schijnwerper</t>
  </si>
  <si>
    <t>Beg.2115:Beg.2115</t>
  </si>
  <si>
    <t>Beg.2832:Beg.2832</t>
  </si>
  <si>
    <t>2859:Beg.2859</t>
  </si>
  <si>
    <t>Beg.2994:Beg.2994</t>
  </si>
  <si>
    <t>6052:Beg.6052</t>
  </si>
  <si>
    <t>Beg.6222:Beg.6222</t>
  </si>
  <si>
    <t>6708:Beg.6708</t>
  </si>
  <si>
    <t>8029:Beg.8029</t>
  </si>
  <si>
    <t>8034:Beg.8034</t>
  </si>
  <si>
    <t>Beg.8125:Beg.8125</t>
  </si>
  <si>
    <t>Beg.8253S:Beg.8253S</t>
  </si>
  <si>
    <t>8716:Beg.8716</t>
  </si>
  <si>
    <t>8750:Beg.8750</t>
  </si>
  <si>
    <t>Beg.8914:Beg.8914</t>
  </si>
  <si>
    <t>Beg.9019:Beg.9019</t>
  </si>
  <si>
    <t>Beg.9062:Beg.9062</t>
  </si>
  <si>
    <t>9092:Beg.9092</t>
  </si>
  <si>
    <t>Beg.9157:Beg.9157</t>
  </si>
  <si>
    <t>Beg.9168:Beg.9168</t>
  </si>
  <si>
    <t>Beg.9844:Beg.9844</t>
  </si>
  <si>
    <t>Beg.BOL:Beg.BOL</t>
  </si>
  <si>
    <t>Beg.onbekend:Beg.onbekend</t>
  </si>
  <si>
    <t>Beg.9360:Bega 3 Limburgse gemeenten</t>
  </si>
  <si>
    <t>Beg.7099:Bega 7099 grondspot</t>
  </si>
  <si>
    <t>Beg.77058:Bega 77058</t>
  </si>
  <si>
    <t>8191:Bega 8191</t>
  </si>
  <si>
    <t>BEGA gevel 2857:BEGA gevel 2857</t>
  </si>
  <si>
    <t>Beg.77146R K3:Bega grondspot 77146R K3</t>
  </si>
  <si>
    <t>beg.8707:Bega grondspot Geertruidenberg</t>
  </si>
  <si>
    <t>Beg.77125 K3:Bega Inbouw grondspot 77125 K3</t>
  </si>
  <si>
    <t>Beg.6825:Bega spot 6825</t>
  </si>
  <si>
    <t>Bega. 88360:Bega Strijklicht armatuur typr 88360</t>
  </si>
  <si>
    <t>Beg.9226.6:BEGAbol Bergeijk</t>
  </si>
  <si>
    <t>Belgica:Belgica nostalgisch paaltoparmatuur</t>
  </si>
  <si>
    <t>Berlin met gas look:Berlin met gas look</t>
  </si>
  <si>
    <t>BK72:BK72 klok</t>
  </si>
  <si>
    <t>Bloembak:Bloembak</t>
  </si>
  <si>
    <t>BMR:BMR Bol met Rand</t>
  </si>
  <si>
    <t>Bollard:Bollard</t>
  </si>
  <si>
    <t>Bollard:Bollard 1,5m</t>
  </si>
  <si>
    <t>Dis.1230 Faro:Bollard Disano Geertruidenberg</t>
  </si>
  <si>
    <t>Boomspot 8606:Boomspot 8606</t>
  </si>
  <si>
    <t>CDS590:Bordeaux CDS590</t>
  </si>
  <si>
    <t>CDS594:Bordeaux CDS594</t>
  </si>
  <si>
    <t>Brig M2000:Brig M2000 230V LED, PMMA GLASKLAR, 6° FRESN</t>
  </si>
  <si>
    <t>Brisa 2:Brisa 2 LED</t>
  </si>
  <si>
    <t>Brisa 3:Brisa 3 LED</t>
  </si>
  <si>
    <t>Brisa Bike:Brisa Bike</t>
  </si>
  <si>
    <t>Brisa:Brisa LED</t>
  </si>
  <si>
    <t>BS:BS</t>
  </si>
  <si>
    <t>BSP390 GRN:BSP390 GRN</t>
  </si>
  <si>
    <t>BU/BR:BU/BR onbekend</t>
  </si>
  <si>
    <t>Bull.:Bulleye</t>
  </si>
  <si>
    <t>Burgos Hie:Burgos Hie</t>
  </si>
  <si>
    <t>Bur.Rusty:Burlight Rusty</t>
  </si>
  <si>
    <t>Brt.0102:BUROTETA opschuifarmatuur (lijkt op SRM)</t>
  </si>
  <si>
    <t>Brt.1410:BUROTETA opzetarmatuur (lijkt op iris 2550)</t>
  </si>
  <si>
    <t>BVP 636:BVP 636</t>
  </si>
  <si>
    <t>C&amp;W.Reclamebord:C&amp;W Groep reclameborden</t>
  </si>
  <si>
    <t>Calcio 800:Calcio 800</t>
  </si>
  <si>
    <t>Calipso:Calipso</t>
  </si>
  <si>
    <t>Calipso mini:Calipso mini</t>
  </si>
  <si>
    <t>Campo:Campo 4500</t>
  </si>
  <si>
    <t>Candela:Candela</t>
  </si>
  <si>
    <t>Can. De Farola:Candelled De Farola</t>
  </si>
  <si>
    <t>Canto G55 :Canto G55 </t>
  </si>
  <si>
    <t>CBS.Abri met recl.b.:CBS Outdoor Abri met reclamebord</t>
  </si>
  <si>
    <t>Cilinder:Cilinder onbekend</t>
  </si>
  <si>
    <t>2675 Circo:Circo 2675 1C</t>
  </si>
  <si>
    <t>Citea:Citea</t>
  </si>
  <si>
    <t>Citea maxi:Citea maxi</t>
  </si>
  <si>
    <t>Citea midi:Citea midi</t>
  </si>
  <si>
    <t>Citea mini:Citea mini</t>
  </si>
  <si>
    <t>BDS491:CityCharm Cone BDS491 LED</t>
  </si>
  <si>
    <t>Cityelement:Cityelement 180P AR03</t>
  </si>
  <si>
    <t>Phi. CitySoul BGP430:CitySoul BGP430</t>
  </si>
  <si>
    <t>Phi. CitySoul BSP530:CitySoul BSP530</t>
  </si>
  <si>
    <t>Phi. CitySoul CGP430:CitySoul CGP430</t>
  </si>
  <si>
    <t>CDS460:CitySpirit Classic CDS460</t>
  </si>
  <si>
    <t>BDS470:CitySpirit Cone BDS470 LED</t>
  </si>
  <si>
    <t>BDS471:CitySpirit Cone BDS471 LED</t>
  </si>
  <si>
    <t>CPS404:Cityvision CPS404</t>
  </si>
  <si>
    <t>Phi.BVP650:Clearflood BVP650</t>
  </si>
  <si>
    <t>Clip 28 Eclatec SNN:Clip 28 Eclatec</t>
  </si>
  <si>
    <t>Compact:Compact paaltop</t>
  </si>
  <si>
    <t>Phi.Coreline WT120C:Coreline WT120C</t>
  </si>
  <si>
    <t>Cornal:Cornal</t>
  </si>
  <si>
    <t>Corona:Corona</t>
  </si>
  <si>
    <t>CPS050:CPS050 paaltop</t>
  </si>
  <si>
    <t>CPS401:CPS401</t>
  </si>
  <si>
    <t>CPS408:CPS408</t>
  </si>
  <si>
    <t>LEDway SLM:CREE LEDway SLM</t>
  </si>
  <si>
    <t>Croswalk:Croswalk LED</t>
  </si>
  <si>
    <t>CRX001:CRX001 Plafondarmatuur</t>
  </si>
  <si>
    <t>CS860:CS860 Campo Sportivo LED sportveldverlichting</t>
  </si>
  <si>
    <t>CSLL:CSLL Campo Sportivo LED sportveldverlichting</t>
  </si>
  <si>
    <t>Cupido:Cup.Cupido</t>
  </si>
  <si>
    <t>Cupido type 5:Cupido type 5</t>
  </si>
  <si>
    <t>Cuvis:Cuvis</t>
  </si>
  <si>
    <t>DBL. 2028:DBL verlichting Berlin 2028</t>
  </si>
  <si>
    <t>DBL. 7550:DBL verlichting Bordeaux 7550</t>
  </si>
  <si>
    <t>DBL. 7551:DBL verlichting Bordeaux 7551</t>
  </si>
  <si>
    <t>DBL 1946:DBL verlichting Buren 1946</t>
  </si>
  <si>
    <t>DBL. Graphis:DBL verlichting Graphis 120</t>
  </si>
  <si>
    <t>DBL. 3708:DBL verlichting Meran 3708</t>
  </si>
  <si>
    <t>De Nood Alkmaar:De Nood Alkmaar </t>
  </si>
  <si>
    <t>Noo. Bordewijk de Lu:De Nood Bordewijk de Luxe</t>
  </si>
  <si>
    <t>De Nood Buren:De Nood Buren</t>
  </si>
  <si>
    <t>De Nood gerenoveerd:De Nood gerenoveerd</t>
  </si>
  <si>
    <t>Noo. Holl. Kap Eleg:De Nood Holl. Kap Eleg </t>
  </si>
  <si>
    <t>Noo. Hollandse kap:De Nood Hollandse kap</t>
  </si>
  <si>
    <t>B21:De Nood kap type B21</t>
  </si>
  <si>
    <t>De Nood nieuw:De Nood nieuw</t>
  </si>
  <si>
    <t>De Nood oud:De Nood oud</t>
  </si>
  <si>
    <t>Dec.Deca LED:Dec.Deca LED</t>
  </si>
  <si>
    <t>DVP 636:Decoflood DVP 636</t>
  </si>
  <si>
    <t>MVF60:Decoflood MVF60 grondspot</t>
  </si>
  <si>
    <t>SVF607:Decoflood SVF607 schijnwerper</t>
  </si>
  <si>
    <t>SVF616:Decoflood SVF616 schijnwerper</t>
  </si>
  <si>
    <t>SVF617:Decoflood SVF617 schijnwerper</t>
  </si>
  <si>
    <t>BBP521:DecoScene BBP521 LED grondspot</t>
  </si>
  <si>
    <t>BBP621:DecoScene BBP621 LED grondspot</t>
  </si>
  <si>
    <t>BBP623:DecoScene BBP623 LED grondspot</t>
  </si>
  <si>
    <t>DBP521:DecoScene DBP521 MB grondspot</t>
  </si>
  <si>
    <t>Def.Neptune 001:Defa Neptune 001</t>
  </si>
  <si>
    <t>Cantara 3 Modum:Delsana Cantara 3 Modum</t>
  </si>
  <si>
    <t>Grondspot:Design &amp; Create Concerto Rondo</t>
  </si>
  <si>
    <t>Titan SF:Design &amp; Create Titan SF</t>
  </si>
  <si>
    <t>Titan TF Angle:Design &amp; Create Titan TF Angle</t>
  </si>
  <si>
    <t>Design 103102:Design 103102</t>
  </si>
  <si>
    <t>DGA Giove:DGA Giove</t>
  </si>
  <si>
    <t>DHF016:DHF016 spot</t>
  </si>
  <si>
    <t>DI500:DI500</t>
  </si>
  <si>
    <t>DI840:DI840</t>
  </si>
  <si>
    <t>DI843:DI843</t>
  </si>
  <si>
    <t>Discera 600:Discera 600</t>
  </si>
  <si>
    <t>3684/0:Discospot 3684/0</t>
  </si>
  <si>
    <t>IZD 1:Discovery IZD 1 Grondspot</t>
  </si>
  <si>
    <t>BDP750:Disq BDP750 LED</t>
  </si>
  <si>
    <t>DMS 417:DMS 417</t>
  </si>
  <si>
    <t>Centaur 8:Dp.Centaur 8</t>
  </si>
  <si>
    <t>Circore:Dp.Circore</t>
  </si>
  <si>
    <t>DI852:Dp.DI852</t>
  </si>
  <si>
    <t>Dp.Onbekend:Dp.Onbekend</t>
  </si>
  <si>
    <t>Tuscan 810:Dp.Tuscan 810</t>
  </si>
  <si>
    <t>Tuscan 840:Dp.Tuscan 840</t>
  </si>
  <si>
    <t>Tuscan 843:Dp.Tuscan 843</t>
  </si>
  <si>
    <t>Tuscan 850:Dp.Tuscan 850</t>
  </si>
  <si>
    <t>Tuscan:Dp.Tuscan DI1853</t>
  </si>
  <si>
    <t>Dulux Brik:Dulux Brik</t>
  </si>
  <si>
    <t>DVP626:DVP626</t>
  </si>
  <si>
    <t>DWP 333:DWP 333</t>
  </si>
  <si>
    <t>DSX:DXS kofferarmatuur</t>
  </si>
  <si>
    <t>DZ 15:DZ 15</t>
  </si>
  <si>
    <t>7071:Dz.7071</t>
  </si>
  <si>
    <t>Element:Element zuil LED</t>
  </si>
  <si>
    <t>Enoy:Enoy schijnwerper</t>
  </si>
  <si>
    <t>Erc.33703.000:Erc.33703.000</t>
  </si>
  <si>
    <t>Erc.33714.000:Erc.33714.000</t>
  </si>
  <si>
    <t>Erc.34088.000:Erco grasshopper schijnwerper graphit</t>
  </si>
  <si>
    <t>Erc.85047.000:Erco Opbouwdownlight</t>
  </si>
  <si>
    <t>Erc.85087.000:Erco Richtbare opbouwspot</t>
  </si>
  <si>
    <t>ETC110:ETC110</t>
  </si>
  <si>
    <t>Icare 73243C:Etk.Icare 73243C</t>
  </si>
  <si>
    <t>Evolis:Evolis</t>
  </si>
  <si>
    <t>Evolo 2:Evolo 2</t>
  </si>
  <si>
    <t>F2:F2 wandarmatuur</t>
  </si>
  <si>
    <t>F3NS (Agmi):F3NS (Agmi)</t>
  </si>
  <si>
    <t>F8:F8 wandarmatuur</t>
  </si>
  <si>
    <t>Farao:FARAO paaltoparmatuur</t>
  </si>
  <si>
    <t>Feest:Feestverlichting aansluiting</t>
  </si>
  <si>
    <t>FGC001:FGC001 gevelarmatuur</t>
  </si>
  <si>
    <t>FGC113:FGC113 gevelarmatuur</t>
  </si>
  <si>
    <t>FGS103:FGS103 kofferarmatuur</t>
  </si>
  <si>
    <t>FGS104:FGS104 kofferarmatuur</t>
  </si>
  <si>
    <t>FGS105:FGS105 kofferarmatuur</t>
  </si>
  <si>
    <t>Fiets stal.:Fietsenstalling</t>
  </si>
  <si>
    <t>Flex LED Neon Li:Flex LED Neon Li</t>
  </si>
  <si>
    <t>FL X Line:Flux Lighting X Line2</t>
  </si>
  <si>
    <t>FLX Beam:FLX Beam Swarco Futurlux</t>
  </si>
  <si>
    <t>FLX HEAD1:FLX HEAD1 Swarco Futurlux</t>
  </si>
  <si>
    <t>FLX HEAD2:FLX HEAD2 Swarco Futurlux</t>
  </si>
  <si>
    <t>FLX HEAD4:FLX HEAD4 Swarco Futurlux</t>
  </si>
  <si>
    <t>FLX Rimano:FLX Rimano Swarco Futurlux</t>
  </si>
  <si>
    <t>Focal:Focal schijnwerper</t>
  </si>
  <si>
    <t>Foxtlite 60:Foxtlite 60</t>
  </si>
  <si>
    <t>Francesca 1659:Francesca 1659</t>
  </si>
  <si>
    <t>Friza:Friza</t>
  </si>
  <si>
    <t>FRS201:FRS201 kofferarmatuur</t>
  </si>
  <si>
    <t>Fulda:FULDA 1X36W, EVG, LA PMMA Transopal® (schlag</t>
  </si>
  <si>
    <t>KPS400:Fuori KPS400 paaltop</t>
  </si>
  <si>
    <t>Furyo 1:Furyo 1</t>
  </si>
  <si>
    <t>Furyo 2:Furyo 2</t>
  </si>
  <si>
    <t>Furyo 3:Furyo 3</t>
  </si>
  <si>
    <t>Futurlux Head 2 LED:Futurlux Head 2 LED</t>
  </si>
  <si>
    <t>Futurlux Head 4 LED:Futurlux Head 4 LED</t>
  </si>
  <si>
    <t>GAM:GAM hangarmatuur</t>
  </si>
  <si>
    <t>Gemini:Gemini</t>
  </si>
  <si>
    <t>Gevel:Gevelarmatuur onbekend</t>
  </si>
  <si>
    <t>Gew.Schijnwerper:Gewis schijnwerper</t>
  </si>
  <si>
    <t>GFB960:GFB 960 onbekend</t>
  </si>
  <si>
    <t>GFK:GFK</t>
  </si>
  <si>
    <t>GL:GL onbekend</t>
  </si>
  <si>
    <t>Gobo Projector:Gobo Projector</t>
  </si>
  <si>
    <t>GRO:GRO</t>
  </si>
  <si>
    <t>3684/09:Grondspot 3684/09</t>
  </si>
  <si>
    <t>Grondspot:Grondspot onbekend</t>
  </si>
  <si>
    <t>GRS Ravenna 220:GRS Ravenna 220</t>
  </si>
  <si>
    <t>GSO:GSO</t>
  </si>
  <si>
    <t>HA1 VV:HA1 VV</t>
  </si>
  <si>
    <t>Hal.Meyer230:Hal.Meyer230</t>
  </si>
  <si>
    <t>CDP670:Harmony CDP670</t>
  </si>
  <si>
    <t>Haven:Havenlicht</t>
  </si>
  <si>
    <t>HBN:HBN paaltoparmatuur</t>
  </si>
  <si>
    <t>HD12404:HD 12404 gevelarmatuur</t>
  </si>
  <si>
    <t>Hel. DWS.144 led:Hel. DWS.144 (trapez)</t>
  </si>
  <si>
    <t>28:Hel.028</t>
  </si>
  <si>
    <t>143:Hel.143</t>
  </si>
  <si>
    <t>221:Hel.221</t>
  </si>
  <si>
    <t>502:Hel.502</t>
  </si>
  <si>
    <t>902:Hel.902</t>
  </si>
  <si>
    <t>LRB 303:Hellux LRB 303</t>
  </si>
  <si>
    <t>Onbekend:Hellux onbekend</t>
  </si>
  <si>
    <t>Ancona:Hes.Ancona</t>
  </si>
  <si>
    <t>Colorado 400:Hes.Colorado 400</t>
  </si>
  <si>
    <t>Colorado 500:Hes.Colorado 500</t>
  </si>
  <si>
    <t>Colorado 700:Hes.Colorado 700</t>
  </si>
  <si>
    <t>Hes.EBRO 510:Hes.Ebro 510</t>
  </si>
  <si>
    <t>Toledo:Hes.Toledo</t>
  </si>
  <si>
    <t>Toledo 660:Hes.Toledo 660</t>
  </si>
  <si>
    <t>Toledo 800:Hes.Toledo 800</t>
  </si>
  <si>
    <t>Novara :Hess Novara </t>
  </si>
  <si>
    <t>Oslo 650:Hess Oslo 650</t>
  </si>
  <si>
    <t>Riva:Hess Riva</t>
  </si>
  <si>
    <t>Toronto 480:Hess Toronto 480</t>
  </si>
  <si>
    <t>Hess. onbekend:Hess. onbekend</t>
  </si>
  <si>
    <t>HGLB:HGLB</t>
  </si>
  <si>
    <t>HGS201:HGS201 kofferarmatuur</t>
  </si>
  <si>
    <t>HGS203:HGS203 kofferarmatuur</t>
  </si>
  <si>
    <t>HGS204:HGS204 kofferarmatuur</t>
  </si>
  <si>
    <t>Histo 550:Histo 550</t>
  </si>
  <si>
    <t>Histo 637:Histo 637</t>
  </si>
  <si>
    <t>Kade SC:Hit.Kade SC</t>
  </si>
  <si>
    <t>HNF 286:HNF 286 Schijnwerper</t>
  </si>
  <si>
    <t>HNF 002:HNF002 schijnwerper sport</t>
  </si>
  <si>
    <t>HNF003:HNF003 schijnwerper sport</t>
  </si>
  <si>
    <t>NF 013:HNF013 schijnwerper sport</t>
  </si>
  <si>
    <t>HNMF 1:HNMF 1</t>
  </si>
  <si>
    <t>HNS:HNS Kofferarmatuur</t>
  </si>
  <si>
    <t>HLUX. Elium mini:Hoflux Elium mini</t>
  </si>
  <si>
    <t>Gracht:Hog.Gracht</t>
  </si>
  <si>
    <t>Hogro 5112:Hogro 5112</t>
  </si>
  <si>
    <t>Hogro 5818:Hogro 5818</t>
  </si>
  <si>
    <t>HPC:HPC type onbekend bol paaltoparmatuur</t>
  </si>
  <si>
    <t>HPC133:HPC133 paaltoparmatuur bol</t>
  </si>
  <si>
    <t>HPC135:HPC135 paaltoparmatuur bol</t>
  </si>
  <si>
    <t>HPC136:HPC136 paaltoparmatuur bol</t>
  </si>
  <si>
    <t>HPD131:HPD131</t>
  </si>
  <si>
    <t>HPP 133:HPP 133</t>
  </si>
  <si>
    <t>HPP10:HPP10 paaltoparmatuur</t>
  </si>
  <si>
    <t>HPS100:HPS100 paaltoparmatuur</t>
  </si>
  <si>
    <t>HR:HR oud type sneeuwschoen</t>
  </si>
  <si>
    <t>HRD 10:HRD 10</t>
  </si>
  <si>
    <t>HRL10:HRL10 opschuifarmatuur</t>
  </si>
  <si>
    <t>HRL11:HRL11 opschuifarmatuur</t>
  </si>
  <si>
    <t>HRP10:HRP10 opschuifarmatuur</t>
  </si>
  <si>
    <t>HRP11:HRP11 opschuifarmatuur</t>
  </si>
  <si>
    <t>HRP12:HRP12 opschuifarmatuur</t>
  </si>
  <si>
    <t>HSB:HSB</t>
  </si>
  <si>
    <t>HTA:HTA</t>
  </si>
  <si>
    <t>Icon Mini Opal:Icon Mini Opal</t>
  </si>
  <si>
    <t>iTeka:Iguzinni iTeka Geertruidenberg</t>
  </si>
  <si>
    <t>In.Erco:In.Erco</t>
  </si>
  <si>
    <t>Inbouw:Inbouw armatuur onbekend</t>
  </si>
  <si>
    <t>36920:Ind. 36920</t>
  </si>
  <si>
    <t>86825:Ind. 86825</t>
  </si>
  <si>
    <t>2201:Ind.2201</t>
  </si>
  <si>
    <t>2301:Ind.2301</t>
  </si>
  <si>
    <t>2500:Ind.2500</t>
  </si>
  <si>
    <t>2600:Ind.2600</t>
  </si>
  <si>
    <t>2725:Ind.2725</t>
  </si>
  <si>
    <t>2754:Ind.2754</t>
  </si>
  <si>
    <t>Ind.2822:Ind.2822</t>
  </si>
  <si>
    <t>86829:Ind.86829</t>
  </si>
  <si>
    <t>Aurora 2650:Ind.Aurora 2650</t>
  </si>
  <si>
    <t>Aurora 2651:Ind.Aurora 2651</t>
  </si>
  <si>
    <t>Ind.Bobek 2150:Ind.Bobek 2150</t>
  </si>
  <si>
    <t>Flow 2875:Ind.Flow 2875</t>
  </si>
  <si>
    <t>Iris 2550:Ind.Iris 2550</t>
  </si>
  <si>
    <t>Iris 2551:Ind.Iris 2551</t>
  </si>
  <si>
    <t>Iris 2552:Ind.Iris 2552</t>
  </si>
  <si>
    <t>Kegel 2000:Ind.Kegel 2000</t>
  </si>
  <si>
    <t>Kegel 2018:Ind.Kegel 2018</t>
  </si>
  <si>
    <t>Kegel 2050:Ind.Kegel 2050</t>
  </si>
  <si>
    <t>Osiris 2310:Ind.Osiris 2310</t>
  </si>
  <si>
    <t>Padvinder 2400:Ind.Padv. 2400</t>
  </si>
  <si>
    <t>2844 SNN:Ind.Tunnel 2844 SNN</t>
  </si>
  <si>
    <t>2851 WNN:Ind.Tunnel 2851 WNN</t>
  </si>
  <si>
    <t>7065:Indal incourant 7065</t>
  </si>
  <si>
    <t>86541:Indal incourant 86541</t>
  </si>
  <si>
    <t>86542:Indal incourant 86542</t>
  </si>
  <si>
    <t>89100:Indal incourant 89100</t>
  </si>
  <si>
    <t>Indu.Wolfegg700:Indu.Wolfegg700</t>
  </si>
  <si>
    <t>Inoa:Inoa</t>
  </si>
  <si>
    <t>1230:Integralicht 1230 LED</t>
  </si>
  <si>
    <t>SGS252:Iridium SGS252 standaard</t>
  </si>
  <si>
    <t>SGS253:Iridium SGS253 standaard</t>
  </si>
  <si>
    <t>SGS452:Iridium SGS452</t>
  </si>
  <si>
    <t>BGP353:Iridium2 Large BGP353 LED</t>
  </si>
  <si>
    <t>BGP352:Iridium2 Medium BGP352 LED</t>
  </si>
  <si>
    <t>SGP352:Iridium2 Medium SGP 352</t>
  </si>
  <si>
    <t>BGP381:Iridium3 BGP381 LED</t>
  </si>
  <si>
    <t>BGP383:Iridium3 BGP383 LED</t>
  </si>
  <si>
    <t>BGP382:Iridium3 Medium BGP382</t>
  </si>
  <si>
    <t>Jarnkonst:Jarnkonst</t>
  </si>
  <si>
    <t>Johanna:Johanna paaltoparmatuur</t>
  </si>
  <si>
    <t>K lux:K lux paaltoparmatuur</t>
  </si>
  <si>
    <t>K.C.L.:K.C.L.</t>
  </si>
  <si>
    <t>Kali1650:Kali1650</t>
  </si>
  <si>
    <t>GI 41C:Kar. Antiek 41C</t>
  </si>
  <si>
    <t>Vondel Gl:Kar. GI Antiek Vondel gaslantaarn paaltop</t>
  </si>
  <si>
    <t>Kar.Onbekend:Kar.Onbekend</t>
  </si>
  <si>
    <t>Kastrup:Kastrup Grote Kap</t>
  </si>
  <si>
    <t>Kastrup:Kastrup Kleine Kap</t>
  </si>
  <si>
    <t>KBM:KBM paaltoparmatuur</t>
  </si>
  <si>
    <t>KBS:KBS paaltoparmatuur</t>
  </si>
  <si>
    <t>BDS711:Kegel BDS711 led</t>
  </si>
  <si>
    <t>CDS732 SDN:Kegel CDS732 SDN</t>
  </si>
  <si>
    <t>CPS200:Kegel CPS200</t>
  </si>
  <si>
    <t>CPS400:Kegel CPS400</t>
  </si>
  <si>
    <t>CPS418:Kegel CPS418</t>
  </si>
  <si>
    <t>Kempen Grand Deluxe:Kempen Grand Deluxe</t>
  </si>
  <si>
    <t>KFK:KFK paaltoparmatuur</t>
  </si>
  <si>
    <t>KGS 203:KGS 203 kofferarmatuur </t>
  </si>
  <si>
    <t>KIO:KIO paaltoparmatuur</t>
  </si>
  <si>
    <t>kiosk:kiosk</t>
  </si>
  <si>
    <t>KLO:KLO hangarmatuur</t>
  </si>
  <si>
    <t>Klok:Klok</t>
  </si>
  <si>
    <t>knipperbol:knipperbol</t>
  </si>
  <si>
    <t>Kosmos:Kosmos</t>
  </si>
  <si>
    <t>KRS 422:KRS 422</t>
  </si>
  <si>
    <t>LAB 034/K G1/2 (:LAB 034/K G1/2 hangarmatuur</t>
  </si>
  <si>
    <t>LAB 047:LAB 047 hangarmatuur</t>
  </si>
  <si>
    <t>LAB 231:LAB 231 paaltoparmatuur</t>
  </si>
  <si>
    <t>LAB 502:LAB 502 hangarmatuur</t>
  </si>
  <si>
    <t>LBS 171:LBS 171</t>
  </si>
  <si>
    <t>SL 10 micro:led armatuur gevoed vanuit zonnepaneel</t>
  </si>
  <si>
    <t>LED Line SM:LED Line SM</t>
  </si>
  <si>
    <t>LED Pad SM:LED Pad SM</t>
  </si>
  <si>
    <t>Noctis Linea:ledlijn led opbouw voeding 230V</t>
  </si>
  <si>
    <t>Leidse kap C11 Elega:Leidse kap C11 Elegance</t>
  </si>
  <si>
    <t>LEO / S:LEO / S Schijnwerper</t>
  </si>
  <si>
    <t>LFB 960:LFB 960</t>
  </si>
  <si>
    <t>LFB 970:LFB 970 Bollardzuil 113187</t>
  </si>
  <si>
    <t>PHi. BGP630:Libra BGP630</t>
  </si>
  <si>
    <t>4161:Lig.4161</t>
  </si>
  <si>
    <t>5162:Lig.5162</t>
  </si>
  <si>
    <t>5169:Lig.5169</t>
  </si>
  <si>
    <t>5181:Lig.5181</t>
  </si>
  <si>
    <t>5240:Lig.5240</t>
  </si>
  <si>
    <t>5363:Lig.5363</t>
  </si>
  <si>
    <t>6101:Lig.6101</t>
  </si>
  <si>
    <t>6104:Lig.6104</t>
  </si>
  <si>
    <t>6106:Lig.6106</t>
  </si>
  <si>
    <t>BZR:Lig.BZR</t>
  </si>
  <si>
    <t>Felix I:Lig.Felix I</t>
  </si>
  <si>
    <t>Lig.HNS 7300:Lig.HNS 7300</t>
  </si>
  <si>
    <t>PKS:Lightronics PKS</t>
  </si>
  <si>
    <t>Prunus:Lightronics Prunus</t>
  </si>
  <si>
    <t>GBM:Ligtronics GBM</t>
  </si>
  <si>
    <t>Neon Flex RGB:Lis.Neon Flex RGB</t>
  </si>
  <si>
    <t>LMB 034/76:LMB 034 opzetarmatuur 76/60 mm</t>
  </si>
  <si>
    <t>LMB 144/2:LMB 144/2</t>
  </si>
  <si>
    <t>LMB 457:LMB 457</t>
  </si>
  <si>
    <t>LMB 458:LMB 458</t>
  </si>
  <si>
    <t>LMB 500/2:LMB 500/2</t>
  </si>
  <si>
    <t>LMB 502:LMB 502</t>
  </si>
  <si>
    <t>LMB 530:LMB 530</t>
  </si>
  <si>
    <t>LMB 540:LMB 540</t>
  </si>
  <si>
    <t>LML 405:LML 405</t>
  </si>
  <si>
    <t>LNL AH ELYXE:LNL AH ELYXE</t>
  </si>
  <si>
    <t>DL100 :Lnl.DL100</t>
  </si>
  <si>
    <t>Icon Mini Basic:Louis Poulsen Icon Mini Basic</t>
  </si>
  <si>
    <t>Petra PXXI:Lpl.Petra PXXI</t>
  </si>
  <si>
    <t>Kipp:Lpo.Kipp</t>
  </si>
  <si>
    <t>Nimbus 150:Lpo.Nimbus 150</t>
  </si>
  <si>
    <t>Orbiter Mini Post:Lpo.Orbiter Mini Post</t>
  </si>
  <si>
    <t>SPR12:Lpo.SPR12</t>
  </si>
  <si>
    <t>LRB 115:LRB 115</t>
  </si>
  <si>
    <t>LRB 301:LRB 301</t>
  </si>
  <si>
    <t>Lucerna 3214 Led:Lucerna 3214 Led</t>
  </si>
  <si>
    <t>BGP623:Luma 1 BGP623 LED</t>
  </si>
  <si>
    <t>BGP625:Luma 2 BGP625 LED</t>
  </si>
  <si>
    <t>BGP615 :Luma Micro BGP615 Led</t>
  </si>
  <si>
    <t>BGP621:Luma Mini BGP621 LED</t>
  </si>
  <si>
    <t>Ind. Luxor 2101:Luxor 2101</t>
  </si>
  <si>
    <t>Luxor Classique:Luxor Classique</t>
  </si>
  <si>
    <t>LUZ:LUZ paaltoparmatuur</t>
  </si>
  <si>
    <t>LWS 144/2:LWS 144/2</t>
  </si>
  <si>
    <t>LZR:LZR</t>
  </si>
  <si>
    <t>MAK:MAK hangarmatuur</t>
  </si>
  <si>
    <t>Matmo Classic:Matmo Classic</t>
  </si>
  <si>
    <t>Mazda Junior:Mazda Junior P 80125 gevelarmatuur</t>
  </si>
  <si>
    <t>MBF504:MBF504 grondspot</t>
  </si>
  <si>
    <t>MC 1:MC 1</t>
  </si>
  <si>
    <t>MC 3:MC 3</t>
  </si>
  <si>
    <t>Meran II:Meran II</t>
  </si>
  <si>
    <t>Metro D:Metro D grondspot</t>
  </si>
  <si>
    <t>CDS560:Metronomis Annecy CDS560 TP</t>
  </si>
  <si>
    <t>CDS570:Metronomis Berlin CDS570</t>
  </si>
  <si>
    <t>CDS580:Metronomis Cambridge CDS580</t>
  </si>
  <si>
    <t>CDS501:Metronomis II Brussels CDS501</t>
  </si>
  <si>
    <t>CDS505:Metronomis II Oslo CDS505</t>
  </si>
  <si>
    <t>CDS506:Metronomis II Oslo CDS506</t>
  </si>
  <si>
    <t>CDS503:Metronomis II Porto CDS503</t>
  </si>
  <si>
    <t>CDS550:Metronomis Malmö CDS550</t>
  </si>
  <si>
    <t>Micenas:Micenas</t>
  </si>
  <si>
    <t>Micro70:Micro 70 grondspot</t>
  </si>
  <si>
    <t>BGS451:Mini Iridium BGS451 LED</t>
  </si>
  <si>
    <t>SGS451:Mini Iridium SGS451</t>
  </si>
  <si>
    <t>Mini Luxis:Mini Luxis</t>
  </si>
  <si>
    <t>Mini Luxis Flex:Mini Luxis Flex</t>
  </si>
  <si>
    <t>Mistral (7016):Mistral (7016)</t>
  </si>
  <si>
    <t>Mistral:Mistral opzet/opschuifarmatuur</t>
  </si>
  <si>
    <t>MNF/SNF 300:MNF/SNF 300</t>
  </si>
  <si>
    <t>MNF203:MNF203 schijnwerper</t>
  </si>
  <si>
    <t>MNF307:MNF307 schijnwerper sport</t>
  </si>
  <si>
    <t>MNR 210:MNR 210</t>
  </si>
  <si>
    <t>MO.X 101:MO.X 101</t>
  </si>
  <si>
    <t>SGP681:Modena SGP681</t>
  </si>
  <si>
    <t>Multiline 1:Multiline 1 grondspot</t>
  </si>
  <si>
    <t>Multiline 2:Multiline 2 grondspot</t>
  </si>
  <si>
    <t>MultiWoody:MultiWoody</t>
  </si>
  <si>
    <t>MVF150:MVF150 NB schijnwerper</t>
  </si>
  <si>
    <t>MVF605:MVF605 schijnwerper</t>
  </si>
  <si>
    <t>MVF606:MVF606 schijnwerper</t>
  </si>
  <si>
    <t>MVF616:MVF616 schijnwerper</t>
  </si>
  <si>
    <t>MVF617:MVF617 schijnwerper</t>
  </si>
  <si>
    <t>MVP506:MVP506 schijnwerper sport</t>
  </si>
  <si>
    <t>MVP507:MVP507 schijnwerper sport</t>
  </si>
  <si>
    <t>MWF 230:MWF 230</t>
  </si>
  <si>
    <t>MWF 330:MWF 330</t>
  </si>
  <si>
    <t>MWF130:MWF130</t>
  </si>
  <si>
    <t>NAB 034 hangarmatuur:NAB 034 hangarmatuur</t>
  </si>
  <si>
    <t>NAB 035:NAB 035</t>
  </si>
  <si>
    <t>NAB 047:NAB 047</t>
  </si>
  <si>
    <t>NAB 220:NAB 220</t>
  </si>
  <si>
    <t>NAB 231:NAB 231</t>
  </si>
  <si>
    <t>NAB 232:NAB 232</t>
  </si>
  <si>
    <t>Nano 1:Nano 1</t>
  </si>
  <si>
    <t>Nano 2:Nano 2</t>
  </si>
  <si>
    <t>NAS 036C/KO/MA:NAS 036C/KO/MA</t>
  </si>
  <si>
    <t>NAS 037E/KO/SP/M:NAS 037E/KO/SP/M</t>
  </si>
  <si>
    <t>NATB55:NATB55 oud armatuur</t>
  </si>
  <si>
    <t>NATB90:NATB90 oud armatuur</t>
  </si>
  <si>
    <t>FD85:Nederland Haarlem FD 85</t>
  </si>
  <si>
    <t>Neos 1:Neos 1 schijnwerper</t>
  </si>
  <si>
    <t>Neos 2:Neos 2 schijnwerper</t>
  </si>
  <si>
    <t>Neos 3:Neos 3 schijnwerper</t>
  </si>
  <si>
    <t>Neri Light 600 Led:Neri Light 600 Led</t>
  </si>
  <si>
    <t>Type 700:Neri Type 700</t>
  </si>
  <si>
    <t>Type 701:Neri Type 701 wandarmatuur</t>
  </si>
  <si>
    <t>NFB 960:NFB 960</t>
  </si>
  <si>
    <t>Nicole:Nicole LED</t>
  </si>
  <si>
    <t>Ninaber :Ninaber onbekend </t>
  </si>
  <si>
    <t>NKS:NKS Popei spot/schijnwerper</t>
  </si>
  <si>
    <t>NLB 960:NLB 960</t>
  </si>
  <si>
    <t>NMB 034/E/KO/SP:NMB 034/E/KO/SP</t>
  </si>
  <si>
    <t>NMB 232:NMB 232</t>
  </si>
  <si>
    <t>NMB 500:NMB 500</t>
  </si>
  <si>
    <t>NMB 501:NMB 501</t>
  </si>
  <si>
    <t>NMB 502:NMB 502</t>
  </si>
  <si>
    <t>NMB 510:NMB 510</t>
  </si>
  <si>
    <t>NMF 451:NMF 451</t>
  </si>
  <si>
    <t>NNF010:NNF010 schijnwerper</t>
  </si>
  <si>
    <t>Noctis Midi:Noctis Midi </t>
  </si>
  <si>
    <t>Norden 1002.1:Norden 1002.1</t>
  </si>
  <si>
    <t>Norton:Norton wandarmatuur led</t>
  </si>
  <si>
    <t>NRB 300:NRB 300</t>
  </si>
  <si>
    <t>NRB 301:NRB 301</t>
  </si>
  <si>
    <t>NRS 115:NRS 115</t>
  </si>
  <si>
    <t>NRS 944 ausl.12:NRS 944 ausl.12</t>
  </si>
  <si>
    <t>NSS 151 opz:NSS 151 opz</t>
  </si>
  <si>
    <t>NSS 153:NSS 153</t>
  </si>
  <si>
    <t>NTL:NTL</t>
  </si>
  <si>
    <t>NTL 1:NTL 1</t>
  </si>
  <si>
    <t>NTL 11:NTL 11 tunnelarmatuur</t>
  </si>
  <si>
    <t>NWS 144:NWS 144 opzetarmatuur</t>
  </si>
  <si>
    <t>NWS 145:NWS 145 opzetarmatuur</t>
  </si>
  <si>
    <t>NWS 146:NWS 146</t>
  </si>
  <si>
    <t>OGR:OGR klassiek paaltoparmatuur</t>
  </si>
  <si>
    <t>Olympia:Olympia</t>
  </si>
  <si>
    <t>Olympia 2:Olympia 2</t>
  </si>
  <si>
    <t>OMA:OMA Oud Maastrichts Armatuur</t>
  </si>
  <si>
    <t>Onb.Protect 002 Ring:Onb. Protect 002 Ring TU 3193785</t>
  </si>
  <si>
    <t>Onb.Antiek 1:Onb.Antiek 1</t>
  </si>
  <si>
    <t>Onb.Antiek 2:Onb.Antiek 2</t>
  </si>
  <si>
    <t>BERN:Onb.BERN</t>
  </si>
  <si>
    <t>Onb.Bollard:Onb.Bollard</t>
  </si>
  <si>
    <t>Ledstrip:Onb.Ledstrip</t>
  </si>
  <si>
    <t>Onb.Urbino Bollard L:Onb.Urbino Bollard LED</t>
  </si>
  <si>
    <t>Onb.:Onbekend</t>
  </si>
  <si>
    <t>JOB:Onbekend antiek armatuur</t>
  </si>
  <si>
    <t>Onbekend. Gaslantaar:Onbekend. Gaslantaarn</t>
  </si>
  <si>
    <t>Onyx:Onyx</t>
  </si>
  <si>
    <t>Onyx 2:Onyx 2</t>
  </si>
  <si>
    <t>Onyx 3:Onyx 3</t>
  </si>
  <si>
    <t>Opaal 500:Opaal 500</t>
  </si>
  <si>
    <t>OPZ 417:OPZ 417</t>
  </si>
  <si>
    <t>Orientatie 2044:Orientatie 2044</t>
  </si>
  <si>
    <t>Orientatie 2189:Orientatie 2189</t>
  </si>
  <si>
    <t>Orientatie 2580:Orientatie 2580</t>
  </si>
  <si>
    <t>Orientatie 2942:Orientatie 2942</t>
  </si>
  <si>
    <t>onb.PT80:Paaltop 80 Wendel</t>
  </si>
  <si>
    <t>onb.PT17:Paaltop17 Wendel</t>
  </si>
  <si>
    <t>Pantheon:Pantheon</t>
  </si>
  <si>
    <t>Parc:Parc paaltoparmatuur</t>
  </si>
  <si>
    <t>Park. m.:Parkeermeter</t>
  </si>
  <si>
    <t>Phalanx:Phalanx Linear led</t>
  </si>
  <si>
    <t>Phi. HPC170:Phi. HPC170</t>
  </si>
  <si>
    <t>BDS460:Phi.BDS460</t>
  </si>
  <si>
    <t>Citizen:Phi.Citizen</t>
  </si>
  <si>
    <t>Phi.grondspot:Phi.grondspot</t>
  </si>
  <si>
    <t>Phi.HPX186:Phi.HPX186</t>
  </si>
  <si>
    <t>HRX:Phi.HRX</t>
  </si>
  <si>
    <t>Phi.NPP131:Phi.NPP131</t>
  </si>
  <si>
    <t>SGP631:Phi.SGP 631</t>
  </si>
  <si>
    <t>TPP 140:Phi.TPP 140</t>
  </si>
  <si>
    <t>Phi.XGS 225:Phi.XGS 225</t>
  </si>
  <si>
    <t>XRK:Phi.XRK</t>
  </si>
  <si>
    <t>EPS200:Philips EPS200</t>
  </si>
  <si>
    <t>BCS427:Philips eWColor Graze BCS427 LED HB/WW 30L305 2700K</t>
  </si>
  <si>
    <t>incourant:Philips incourant</t>
  </si>
  <si>
    <t>SGP070:Philips Koffer 2</t>
  </si>
  <si>
    <t>MVF024:Philips MVF024</t>
  </si>
  <si>
    <t>MVP605:Philips MVP 605</t>
  </si>
  <si>
    <t>Libra:Philips SGP 630 Libra</t>
  </si>
  <si>
    <t>Phoenix:Phoenix LED</t>
  </si>
  <si>
    <t>PHW:PHW paaltoparmatuur</t>
  </si>
  <si>
    <t>Piano Mini:Piano Mini</t>
  </si>
  <si>
    <t>Pilzeo:Pilzeo</t>
  </si>
  <si>
    <t>PKA:PKA paaltoparmatuur</t>
  </si>
  <si>
    <t>Platea:Platea Road 7698 optics</t>
  </si>
  <si>
    <t> Plattegr.brd met re:Plattegr.brd met reclame</t>
  </si>
  <si>
    <t>Plat.bord:Plattegrondbord</t>
  </si>
  <si>
    <t>PQ:PQ oud type</t>
  </si>
  <si>
    <t>Prieel:Prieelverlichting</t>
  </si>
  <si>
    <t>Primus:Primus LED</t>
  </si>
  <si>
    <t>Project One LED:Project One LED</t>
  </si>
  <si>
    <t>Brug Led:Prolux lighting Burg Led</t>
  </si>
  <si>
    <t>PRT:PRT paaltoparmatuur</t>
  </si>
  <si>
    <t>Prunus C3:Prunus C3</t>
  </si>
  <si>
    <t>PSH DF:PSH DF schijnwerper</t>
  </si>
  <si>
    <t>PTK:PTK paaltoparmatuur</t>
  </si>
  <si>
    <t>Punctoled Downlight:Punctoled Downlight</t>
  </si>
  <si>
    <t>PVX:PVX wandarmatuur</t>
  </si>
  <si>
    <t>WE EF QRO259:QRO259 gevelarmatuur</t>
  </si>
  <si>
    <t>Quadring:Quadring</t>
  </si>
  <si>
    <t>Quebec:Quebec 007 IQSC 2M1</t>
  </si>
  <si>
    <t>Quercus:Quercus</t>
  </si>
  <si>
    <t>QVF410:QVF410/12 schijnwerper</t>
  </si>
  <si>
    <t>QVF415:QVF415 schijnwerper</t>
  </si>
  <si>
    <t>QVF416:QVF416 schijnwerper</t>
  </si>
  <si>
    <t>Ravenna:Ravenna</t>
  </si>
  <si>
    <t>RE.L Cochem 2040 PT:Rechlaternen Cochem 2040 4S (paaltop)</t>
  </si>
  <si>
    <t>RE.L Cochem 2040H:Rechlaternen Cochem 2040H 4S (hang)</t>
  </si>
  <si>
    <t>RE.L Lissabon 2038 H:Rechlaternen Lissabon 2038 SK (hang)</t>
  </si>
  <si>
    <t>RE.L Lissabon 2038 P:Rechlaternen Lissabon 2038 SK (paaltop)</t>
  </si>
  <si>
    <t>Recl.bord:Reclamebord</t>
  </si>
  <si>
    <t>Residenza Levo (paal:Residenza Levo (paaltop)</t>
  </si>
  <si>
    <t>Residenza M:Residenza M (paaltop)</t>
  </si>
  <si>
    <t>Residenza UM (hang):Residenza UM (hang)</t>
  </si>
  <si>
    <t>BGS224:Residium BGS224 LED</t>
  </si>
  <si>
    <t>FGS223:Residium FGS223</t>
  </si>
  <si>
    <t>FGS224:Residium FGS224</t>
  </si>
  <si>
    <t>FGS225:Residium FGS225</t>
  </si>
  <si>
    <t>RF:RF oud type</t>
  </si>
  <si>
    <t>Rocca Maxi:Rocca Maxi aanstraling</t>
  </si>
  <si>
    <t>L663:Rohl.L663</t>
  </si>
  <si>
    <t>Teos:Rohl.Teos 961</t>
  </si>
  <si>
    <t>Rondo:Rondo's 60mm kleur wit</t>
  </si>
  <si>
    <t>Ros. Sabadell:Ros. Sabadell onbekend</t>
  </si>
  <si>
    <t>22091:RZB 22091 luifelarmatuur</t>
  </si>
  <si>
    <t>Saffier 1:Saffier 1</t>
  </si>
  <si>
    <t>Saffier 2:Saffier 2</t>
  </si>
  <si>
    <t>Sarius:Sarius</t>
  </si>
  <si>
    <t>Sassenheim:Sassenheim</t>
  </si>
  <si>
    <t>Saturnus:Saturnus paaltoparmatuur</t>
  </si>
  <si>
    <t>Aramis:Sch.Aramis</t>
  </si>
  <si>
    <t>Sch.PQM:Sch.PQM</t>
  </si>
  <si>
    <t>Terra:Sch.Terra</t>
  </si>
  <si>
    <t>Terra:Sch.Terra 1364</t>
  </si>
  <si>
    <t>Terra:Sch.Terra 1447</t>
  </si>
  <si>
    <t>Terra:Sch.Terra 1453</t>
  </si>
  <si>
    <t>Schijnw.onb.:Schijnwerper onbekend</t>
  </si>
  <si>
    <t>Bloco:Schreder Bloco lichtzuil</t>
  </si>
  <si>
    <t>Falco 1:Schreder Falco 1 reflector 2074</t>
  </si>
  <si>
    <t>GEMA:Schreder GEMA</t>
  </si>
  <si>
    <t>Scala:Schreder Scala Midi</t>
  </si>
  <si>
    <t>Sch.Sculpdot:Schreder Sculpdot schijnwerper</t>
  </si>
  <si>
    <t>Senso:Schreder Senso</t>
  </si>
  <si>
    <t>onb.SCH58:Schuif58 Wendel</t>
  </si>
  <si>
    <t>Schwaben II:Schwaben II</t>
  </si>
  <si>
    <t>Scott+Dock:Scott+Dock onbekend</t>
  </si>
  <si>
    <t>BCS200:SecuriPack BCS200</t>
  </si>
  <si>
    <t>Sel. SX 450:Sel. SX 450</t>
  </si>
  <si>
    <t>10973:Sel.10973</t>
  </si>
  <si>
    <t>Sel.Exelia:Sel.Exelia</t>
  </si>
  <si>
    <t>Sel.Fiore:Sel.Fiore</t>
  </si>
  <si>
    <t>Sel.Gamma:Sel.Gamma</t>
  </si>
  <si>
    <t>Kugel 400:Sel.Kugel 400</t>
  </si>
  <si>
    <t>Saturn:Sel.Saturn</t>
  </si>
  <si>
    <t>Sel.Saturn Magnum:Sel.Saturn Magnum</t>
  </si>
  <si>
    <t>SWAP PRESENZA:Sel.Swap Presenza</t>
  </si>
  <si>
    <t>Sombreo:Selux Sombreo</t>
  </si>
  <si>
    <t>Sera led:Sera LED CLU TECH</t>
  </si>
  <si>
    <t>Set.CHP:Setga CHP</t>
  </si>
  <si>
    <t>Tablet 60 :Setga.Tablet 60</t>
  </si>
  <si>
    <t>SGR:SGR Nostalgisch</t>
  </si>
  <si>
    <t>SGS 152:SGS 152</t>
  </si>
  <si>
    <t>SGS 254:SGS 254</t>
  </si>
  <si>
    <t>SGS201:SGS201 kofferarmatuur</t>
  </si>
  <si>
    <t>SGS204:SGS204 Kofferarmatuur</t>
  </si>
  <si>
    <t>Sil.491:Sil.491</t>
  </si>
  <si>
    <t>Sill 020:Sill 020 schijnwerper</t>
  </si>
  <si>
    <t>Sill 021:Sill 021 schijnwerper</t>
  </si>
  <si>
    <t>Sill 022:Sill 022 schijnwerper</t>
  </si>
  <si>
    <t>Sill Strahler:Sill Strahler</t>
  </si>
  <si>
    <t>Skot Maxi:Skot Maxi</t>
  </si>
  <si>
    <t>Lampas Maxi:SM Lys Lampas Maxi</t>
  </si>
  <si>
    <t>SNF201:SNF 201 schijnwerper</t>
  </si>
  <si>
    <t>SNF 400:SNF 400</t>
  </si>
  <si>
    <t>SNF:SNF schijnwerper</t>
  </si>
  <si>
    <t>SNF070:SNF070 schijnwerper </t>
  </si>
  <si>
    <t>SNF100:SNF100 schijnwerper</t>
  </si>
  <si>
    <t>SNF200:SNF200 schijnwerper</t>
  </si>
  <si>
    <t>SNF210:SNF210 schijnwerper</t>
  </si>
  <si>
    <t>SNF300:SNF300 schijnwerper</t>
  </si>
  <si>
    <t>SNS400:SNS400 schijnwerper</t>
  </si>
  <si>
    <t>SNT:SNT schijnwerper</t>
  </si>
  <si>
    <t>SORA:SORA hangarmatuur oud</t>
  </si>
  <si>
    <t>SP 1220 Sil.:SP 1220 Sil.</t>
  </si>
  <si>
    <t>SPD137:SPD137</t>
  </si>
  <si>
    <t>BGP322:SpeedStar BGP322 LED</t>
  </si>
  <si>
    <t>SPP:SPP</t>
  </si>
  <si>
    <t>SR 30:SR 30 LED</t>
  </si>
  <si>
    <t>SRA:SRA oud armatuur (1960)</t>
  </si>
  <si>
    <t>SRB:SRB oud armatuur (1960)</t>
  </si>
  <si>
    <t>SRD:SRD</t>
  </si>
  <si>
    <t>SRL:SRL oud armatuur</t>
  </si>
  <si>
    <t>SRM:SRM oud armatuur</t>
  </si>
  <si>
    <t>SRP:SRP 10 oud armatuur</t>
  </si>
  <si>
    <t>SRS 203:SRS 203</t>
  </si>
  <si>
    <t>SRS 420:SRS 420</t>
  </si>
  <si>
    <t>SRS 421:SRS 421</t>
  </si>
  <si>
    <t>SRS419:SRS419</t>
  </si>
  <si>
    <t>SRW:SRW oud armatuur</t>
  </si>
  <si>
    <t>SRX:SRX oud armatuur</t>
  </si>
  <si>
    <t>SSTD 1:SSTD 1</t>
  </si>
  <si>
    <t>STA:STA Tunnelarmatuur</t>
  </si>
  <si>
    <t>BPP616:Stela Long BPP616</t>
  </si>
  <si>
    <t>BPP610:Stela Round BPP610</t>
  </si>
  <si>
    <t>BPP614:Stela Square BPP614</t>
  </si>
  <si>
    <t>STG259:STG259 gevelarmatuur</t>
  </si>
  <si>
    <t>Stick:Stick</t>
  </si>
  <si>
    <t>STP:STP tunnelarmatuur</t>
  </si>
  <si>
    <t>Street Small 20:Street Small 20</t>
  </si>
  <si>
    <t>Stylage:Stylage</t>
  </si>
  <si>
    <t>Windsor Lancaster:Sug.Windsor Lancaster</t>
  </si>
  <si>
    <t>Superlight:Superlight spot</t>
  </si>
  <si>
    <t>Supralite:Supralite</t>
  </si>
  <si>
    <t>Flip 36:Switch Made Flip 36 aluminium spot</t>
  </si>
  <si>
    <t>SX 10068:SX 10068</t>
  </si>
  <si>
    <t>SX 10081:Sx 10081</t>
  </si>
  <si>
    <t>SX 138:SX 138</t>
  </si>
  <si>
    <t>SX 836:SX 836</t>
  </si>
  <si>
    <t>SX 845:SX 845</t>
  </si>
  <si>
    <t>Syl.FEH1000F:Syl.FEH1000F</t>
  </si>
  <si>
    <t>TB200:TB200</t>
  </si>
  <si>
    <t>TCH 327:TCH327 wandarmatuur</t>
  </si>
  <si>
    <t>TCH328:TCH328 wandarmatuur</t>
  </si>
  <si>
    <t>TCH329:TCH329 wandarmatuur</t>
  </si>
  <si>
    <t>TCW 075:TCW 075</t>
  </si>
  <si>
    <t>TCW:TCW wandarmatuur</t>
  </si>
  <si>
    <t>Teceo 1:Teceo 1</t>
  </si>
  <si>
    <t>Teceo 2:Teceo 2</t>
  </si>
  <si>
    <t>Tempo2:Tempo 2 RVP251 schijnwerper</t>
  </si>
  <si>
    <t>SWF230:Tempo 2 SWF230 schijnwerper</t>
  </si>
  <si>
    <t>Tempo3:Tempo 3 SWF330 schijnwerper</t>
  </si>
  <si>
    <t>Tempore:Tempore paaltoparmatuur</t>
  </si>
  <si>
    <t>Tenerife:Tenerife</t>
  </si>
  <si>
    <t>Thema T1 BRUSSEL:Thema T1</t>
  </si>
  <si>
    <t>Thema T2 S MT:Thema T2 S MT</t>
  </si>
  <si>
    <t>Thylia:Thylia</t>
  </si>
  <si>
    <t>Titan A45:Titan A45 </t>
  </si>
  <si>
    <t>Titan c95:Titan C95 led</t>
  </si>
  <si>
    <t>Titan E:Titan E Recessed SP</t>
  </si>
  <si>
    <t>TMS012:TMS012 montagebalk</t>
  </si>
  <si>
    <t>TMW 065 GM:TMW 065 GM</t>
  </si>
  <si>
    <t>TMX 100:TMX 100</t>
  </si>
  <si>
    <t>Topazio T1:Topazio T1</t>
  </si>
  <si>
    <t>CDS530:Torino CDS530</t>
  </si>
  <si>
    <t>BDP100:TownGuide Cone BDP 100</t>
  </si>
  <si>
    <t>BDP102:TownGuide Cone BDP 102 </t>
  </si>
  <si>
    <t>TPN:TPN opbouwarmatuur</t>
  </si>
  <si>
    <t>TPS:TPS</t>
  </si>
  <si>
    <t>SGS305:Traffic Vision SGS305</t>
  </si>
  <si>
    <t>SGS306:Traffic Vision SGS306</t>
  </si>
  <si>
    <t>Troja:Troja onbekend</t>
  </si>
  <si>
    <t>TTN  Led easy :TTN Led easy </t>
  </si>
  <si>
    <t>Tulip:Tulip onbekend</t>
  </si>
  <si>
    <t>Tun.onb.:Tunnelarmatuur onbekend</t>
  </si>
  <si>
    <t>Tuscan D854:Tuscan 2 D854 opbouwarmatuur</t>
  </si>
  <si>
    <t>Tuscan D850:Tuscan D850 opbouwarmatuur</t>
  </si>
  <si>
    <t>Tuscan D852:Tuscan D852 opbouwarmatuur</t>
  </si>
  <si>
    <t>Tuscan D853:Tuscan D853 opbouwarmatuur</t>
  </si>
  <si>
    <t>Tuscani:Tuscani</t>
  </si>
  <si>
    <t>Tweet S2 ERS:Tweet S2 ERS</t>
  </si>
  <si>
    <t>Type 310:Type 310</t>
  </si>
  <si>
    <t>TZ:TZ</t>
  </si>
  <si>
    <t>TZF:TZF onbekend</t>
  </si>
  <si>
    <t>TZP:TZP</t>
  </si>
  <si>
    <t>TZS:TZS onbekend</t>
  </si>
  <si>
    <t>Basic CPO 45:Urban Elements Basic CPO 45</t>
  </si>
  <si>
    <t>Basic CPO 60:Urban Elements Basic CPO 60</t>
  </si>
  <si>
    <t>Spot Prim:Urban Elements spot Prim CDMT</t>
  </si>
  <si>
    <t>GPS308:URbana GPS308 paaltop</t>
  </si>
  <si>
    <t>CGB701:UrbanScene CGB701</t>
  </si>
  <si>
    <t>Urbi 670:Urbi 670</t>
  </si>
  <si>
    <t>Valencay:Valencay antieke paaltop</t>
  </si>
  <si>
    <t>Valentino:Valentino antieke paaltop LED</t>
  </si>
  <si>
    <t>Strenna:Vandalite Strenna</t>
  </si>
  <si>
    <t>Veronica:Veronica LED</t>
  </si>
  <si>
    <t>Vertigo:Vertigo Bollard</t>
  </si>
  <si>
    <t>VIASOLE VARIA:VIASOLE VARIA hangarmatuur</t>
  </si>
  <si>
    <t>Village :Village </t>
  </si>
  <si>
    <t>VN:VN oud kofferarmatuur</t>
  </si>
  <si>
    <t>V.O.P.:Voetgangersoversteekplaats</t>
  </si>
  <si>
    <t>Vught:Vughtse kap</t>
  </si>
  <si>
    <t>M3508:Vulcan M3508</t>
  </si>
  <si>
    <t>WA 14101 (7016):WA 14101 (7016)</t>
  </si>
  <si>
    <t>Walky 7133:Walky 7133</t>
  </si>
  <si>
    <t>Wandarmatuur onbeken:Wandarmatuur onbekend</t>
  </si>
  <si>
    <t>Waterfront :Waterfront</t>
  </si>
  <si>
    <t>WE EF 185 2592:WE EF 185 2592</t>
  </si>
  <si>
    <t>WE EF ASP534:WE EF ASP534 127 1230</t>
  </si>
  <si>
    <t>ETC120:WE EF ETC120</t>
  </si>
  <si>
    <t>WE EF FLC240:WE EF FLC240</t>
  </si>
  <si>
    <t>WE EF RFL530:WE EF RFL530</t>
  </si>
  <si>
    <t>Wibre 4.0:Wibre 4.0 grondspot</t>
  </si>
  <si>
    <t>WL300:WL300</t>
  </si>
  <si>
    <t>WOW LED:WOW LED</t>
  </si>
  <si>
    <t>XA640:XA640</t>
  </si>
  <si>
    <t>Xeon 2:Xeon 2</t>
  </si>
  <si>
    <t>Xeon 3:Xeon 3</t>
  </si>
  <si>
    <t>XGC001:XGC001 beveiligingsarmatuur SOX</t>
  </si>
  <si>
    <t>XGS103:XGS103 kofferarmatuur SOX</t>
  </si>
  <si>
    <t>XGS104:XGS104 kofferarmatuur SOX</t>
  </si>
  <si>
    <t>XGS105:XGS105 kofferarmatuur SOX</t>
  </si>
  <si>
    <t>XGS201:XGS201 kofferarmatuur SOX</t>
  </si>
  <si>
    <t>XGS203:XGS203 kofferarmatuur SOX</t>
  </si>
  <si>
    <t>XPP10:XPP10 </t>
  </si>
  <si>
    <t>XPP140:XPP140 paaltoparmatuur</t>
  </si>
  <si>
    <t>XRC103:XRC103 kofferarmatuur SOX</t>
  </si>
  <si>
    <t>XRF:XRF oud type</t>
  </si>
  <si>
    <t>XRL:XRL oud type</t>
  </si>
  <si>
    <t>XWC121:XWC121</t>
  </si>
  <si>
    <t>YOA MIDI:YOA MIDI</t>
  </si>
  <si>
    <t>Ypsilon:Ypsilon</t>
  </si>
  <si>
    <t>Ysalis:Ysalis</t>
  </si>
  <si>
    <t>Z1:Z1 verouderd kofferarmatuur</t>
  </si>
  <si>
    <t>Zaandam Classic:Zaandam Classic</t>
  </si>
  <si>
    <t>Zaanse Schans:Zaanse Schans</t>
  </si>
  <si>
    <t>ZBF503:ZBF503</t>
  </si>
  <si>
    <t>Zela:Zela</t>
  </si>
  <si>
    <t>GR36WRVS:Zirvic GR36WRVS</t>
  </si>
  <si>
    <t>GR18WRVS:Zivric GR18WRVS</t>
  </si>
  <si>
    <t>ZILVW192 :Zivric ZILVW192 </t>
  </si>
  <si>
    <t>FTR680 Chiaro:Zumbote FTR680 Chiaro</t>
  </si>
  <si>
    <t>ZFL:Zumbotel ZFL</t>
  </si>
  <si>
    <t>GEBDUB:Gebogen dubbel</t>
  </si>
  <si>
    <t>JA</t>
  </si>
  <si>
    <t>NEE</t>
  </si>
  <si>
    <t>Uithouder-Tilthoek_Id</t>
  </si>
  <si>
    <t>Uithouder-Richting_Id</t>
  </si>
  <si>
    <t>GEM:Gemeente</t>
  </si>
  <si>
    <t>FKL:FKL</t>
  </si>
  <si>
    <t>SRX:Lw.SRX</t>
  </si>
  <si>
    <t>VRI:VRI mast</t>
  </si>
  <si>
    <t>Luminext:Luminext</t>
  </si>
  <si>
    <t>Zylindo:Zylindo</t>
  </si>
  <si>
    <t>Aeg.Rondolux:Aeg.Rondolux</t>
  </si>
  <si>
    <t>Antiek Mod B:Antiek Mod B armatuur</t>
  </si>
  <si>
    <t>Banier:Banier</t>
  </si>
  <si>
    <t>Beg.2384:Beg.2384</t>
  </si>
  <si>
    <t>Beg.2867:Beg.2867</t>
  </si>
  <si>
    <t>Beg.2945:Beg.2945</t>
  </si>
  <si>
    <t>Beg.8176:Beg.8176</t>
  </si>
  <si>
    <t>7074:Dz.7074</t>
  </si>
  <si>
    <t>Ecl.Duplex:Ecl.Duplex</t>
  </si>
  <si>
    <t>Hel.LRB047:Hel.LRB047</t>
  </si>
  <si>
    <t>QAB:Hel.QAB</t>
  </si>
  <si>
    <t>HP.Terra:HP.Terra</t>
  </si>
  <si>
    <t>IND.ARC70:IND.ARC70</t>
  </si>
  <si>
    <t>IND:Revelampe:IND:Revelampe</t>
  </si>
  <si>
    <t>Olivio Grande:Olivio Grande</t>
  </si>
  <si>
    <t>ANT5:Antiek model 5001</t>
  </si>
  <si>
    <t>SCH:Schuffle mast</t>
  </si>
  <si>
    <t>C2C:Ceramische 2 componenten</t>
  </si>
  <si>
    <t>5019:Capriblauw</t>
  </si>
  <si>
    <t>KAP:Kapel</t>
  </si>
  <si>
    <t>SRS201:SRS201</t>
  </si>
  <si>
    <t>Hell.Bol:Hell.Bol</t>
  </si>
  <si>
    <t>Sch.Shuffl:Shuffl</t>
  </si>
  <si>
    <t>SRK:SRK</t>
  </si>
  <si>
    <t>Mey.Schijnwerper:Schijnwerper</t>
  </si>
  <si>
    <t>Mey.GRS:GRS</t>
  </si>
  <si>
    <t>Va.VP1011:VP1011</t>
  </si>
  <si>
    <t>Mey.Onbekend:Onbekend</t>
  </si>
  <si>
    <t>DMX:Dynamisch meerkleurig</t>
  </si>
  <si>
    <t>Beg.6540S:6540S</t>
  </si>
  <si>
    <t>Beg.8329:Beg.8329</t>
  </si>
  <si>
    <t>Erco.Tesis:Tesis</t>
  </si>
  <si>
    <t>Onb.Snelheidsmeter:Snelheidsmeter</t>
  </si>
  <si>
    <t>Beg.55824:55824</t>
  </si>
  <si>
    <t>Beg.10510:10510</t>
  </si>
  <si>
    <t>Sel.Rotterdam:Rotterdam</t>
  </si>
  <si>
    <t>Fag.Onbekend:Fag.Onbekend</t>
  </si>
  <si>
    <t>VA:Valopaa</t>
  </si>
  <si>
    <t>9012:Zwartgroen</t>
  </si>
  <si>
    <t>4004:Bordeuaxpaars</t>
  </si>
  <si>
    <t>TLD:TLD</t>
  </si>
  <si>
    <t>DV:Verticaal</t>
  </si>
  <si>
    <t>DVB:DVB</t>
  </si>
  <si>
    <t>Onb.Aansluitkast:Onb.Aansluitkast</t>
  </si>
  <si>
    <t>Lpo.Nyhavn:Nyhavn</t>
  </si>
  <si>
    <t>Onb.ReveHang:ReveHang</t>
  </si>
  <si>
    <t>Sil.460:460</t>
  </si>
  <si>
    <t>Onb.Trilux2L:Trilux2L</t>
  </si>
  <si>
    <t>Onb.Tronic:Tronic</t>
  </si>
  <si>
    <t>Onb.VKL300:VKL300</t>
  </si>
  <si>
    <t>Onb.WRTRTR:WRTRTR</t>
  </si>
  <si>
    <t>Beg.8791:8791</t>
  </si>
  <si>
    <t>Beg.8208:8208</t>
  </si>
  <si>
    <t>Beg.8997:8997</t>
  </si>
  <si>
    <t>Onb.Calla:Calla</t>
  </si>
  <si>
    <t>DZ.Zent:Zent</t>
  </si>
  <si>
    <t>Lis.Grondspot:Grondspot</t>
  </si>
  <si>
    <t>R1:R1</t>
  </si>
  <si>
    <t>W701:Astronomisch 23:00 1:15 1:15 6:30 6:30 6:30 Astron</t>
  </si>
  <si>
    <t>Ind.2017:2017</t>
  </si>
  <si>
    <t>LCO:LCO</t>
  </si>
  <si>
    <t>LCA3:LCA3</t>
  </si>
  <si>
    <t>Friso Kramer:Friso Kramer</t>
  </si>
  <si>
    <t>3300:3300 Warm wit</t>
  </si>
  <si>
    <t>FvVz:Verloop feestverlichting Verzwaard</t>
  </si>
  <si>
    <t>Phi.HNF:HNF</t>
  </si>
  <si>
    <t>Phi.BVP506:BVP506</t>
  </si>
  <si>
    <t>Lig.TCL:TCL</t>
  </si>
  <si>
    <t>Mey.IGU135:IGU135</t>
  </si>
  <si>
    <t>Mey.IGU280:IGU280</t>
  </si>
  <si>
    <t>Erc.Grondspot:Grondspot</t>
  </si>
  <si>
    <t>IS:Insta</t>
  </si>
  <si>
    <t>Ins.1060:1060</t>
  </si>
  <si>
    <t>MAS:MasterEnergy</t>
  </si>
  <si>
    <t>SON:SON</t>
  </si>
  <si>
    <t>4200:4200</t>
  </si>
  <si>
    <t>Straat:Straat</t>
  </si>
  <si>
    <t>Plein:Plein</t>
  </si>
  <si>
    <t>5102AS:5102AS</t>
  </si>
  <si>
    <t>LC-E:LC-E</t>
  </si>
  <si>
    <t>Phi.BCP473:BCP473</t>
  </si>
  <si>
    <t>Sch.Piano:Piano</t>
  </si>
  <si>
    <t>Anne:Anne</t>
  </si>
  <si>
    <t>RX60048:RX60048</t>
  </si>
  <si>
    <t>Geen:Geen</t>
  </si>
  <si>
    <t>2500:2500K</t>
  </si>
  <si>
    <t>RGB:RGB</t>
  </si>
  <si>
    <t>HB:Hamerslag</t>
  </si>
  <si>
    <t>CT5:Wijkontsluitingswegen</t>
  </si>
  <si>
    <t>CT6:Gooweg</t>
  </si>
  <si>
    <t>CT9:Zwembad</t>
  </si>
  <si>
    <t>CT11:Rotondes</t>
  </si>
  <si>
    <t>CT12:Fietspaden</t>
  </si>
  <si>
    <t>6018:Geelgroen</t>
  </si>
  <si>
    <t>Billboard:Billboard</t>
  </si>
  <si>
    <t>Verkeersbord:Verkeersbord</t>
  </si>
  <si>
    <t>Aeg.MB 419:Aeg.MB 419</t>
  </si>
  <si>
    <t>Agmi.Lichtpaal.EZ:Agmi Lichtpaal Enkel Zijdig</t>
  </si>
  <si>
    <t>Antiek Mod 5235:Antiek Mod 5235</t>
  </si>
  <si>
    <t>Antiek Mod A:Antiek Mod A</t>
  </si>
  <si>
    <t>Antiek Mod C:Antiek Mod C</t>
  </si>
  <si>
    <t>Arc.Inground180:Arcluce Inground 180</t>
  </si>
  <si>
    <t>Beg.1012:1012</t>
  </si>
  <si>
    <t>Beg.2140:Bega 2140</t>
  </si>
  <si>
    <t>Beg.2200:Bega 2200</t>
  </si>
  <si>
    <t>Beg.7475:7475</t>
  </si>
  <si>
    <t>Beg.77107 RK3:77107RK3</t>
  </si>
  <si>
    <t>Bega 77703K3:Beg.77703K3 Led</t>
  </si>
  <si>
    <t>Beg.8020:Bega 8020</t>
  </si>
  <si>
    <t>Beg.8032:8032 grondspot</t>
  </si>
  <si>
    <t>Beg.8038R:8038R</t>
  </si>
  <si>
    <t>Beg.8328:Bega 8328</t>
  </si>
  <si>
    <t>Beg.8709:Beg.8709</t>
  </si>
  <si>
    <t>Beg.8712:Bega 8712</t>
  </si>
  <si>
    <t>Beg.8756:8756 grondspot</t>
  </si>
  <si>
    <t>Beg.8771:8771</t>
  </si>
  <si>
    <t>Beg.8808:8808</t>
  </si>
  <si>
    <t>Beg.8853:Bega Grondspot 8853</t>
  </si>
  <si>
    <t>Beg.8977 K3:8977 K3</t>
  </si>
  <si>
    <t>Beg.9075 K3:9075 K3</t>
  </si>
  <si>
    <t>BRTLED IR:BUROTETA opschuifarmatuur (oude Iridium)</t>
  </si>
  <si>
    <t>Bti.J2018 000:BTI J2018 000 LED 30W</t>
  </si>
  <si>
    <t>Bti.J2019 000:BTI J2019 000 LED 60W</t>
  </si>
  <si>
    <t>Revo Compact Basic:Revo Compact Basic</t>
  </si>
  <si>
    <t>Origia 6600:DBL.Origia 6600</t>
  </si>
  <si>
    <t>Stratos:Detas Stratos</t>
  </si>
  <si>
    <t>DGA.Ares H65:Ares H65</t>
  </si>
  <si>
    <t>1872 Midifloor:Disano 1872 Midifloor</t>
  </si>
  <si>
    <t>Dp. Tuscan 1843:Dp. Tuscan 1843</t>
  </si>
  <si>
    <t>Dp.Tuscan 1840:Dp.Tuscan 1840</t>
  </si>
  <si>
    <t>Tuscan D1840:Tuscan D1840</t>
  </si>
  <si>
    <t>Ds.Cantara Breva II:Cantara Breva II</t>
  </si>
  <si>
    <t>Iria Square:DWW. Iria Square</t>
  </si>
  <si>
    <t>Strand:DWW Strand B</t>
  </si>
  <si>
    <t>DZ.Lichtsteel:DZ Lichtsteel</t>
  </si>
  <si>
    <t>Zelda S1:Zelda S! ERS</t>
  </si>
  <si>
    <t>85,023,000:Erco 85023.000 facade</t>
  </si>
  <si>
    <t>85,085,000:Erco 85085.000 opbouw</t>
  </si>
  <si>
    <t>Essenze LED:Essenze LED</t>
  </si>
  <si>
    <t>Esy.EL 1075011:Esylux type EL 1075011 met bewegingsmelder 1610 Lm </t>
  </si>
  <si>
    <t>ETK RUE C04:ETK RUE C04</t>
  </si>
  <si>
    <t>ETK RUE C06:ETK RUE C06</t>
  </si>
  <si>
    <t>FLS 008:FLS 008</t>
  </si>
  <si>
    <t>FSR 015:FSR 015</t>
  </si>
  <si>
    <t>FYD 011:FYD 011</t>
  </si>
  <si>
    <t>FLUX 828 0015:FLUX 828 0015</t>
  </si>
  <si>
    <t>Mira S:Mira S</t>
  </si>
  <si>
    <t>LMB 419:LMB 419</t>
  </si>
  <si>
    <t>LMB 500 EVG:Hellux LMB 500 EVG</t>
  </si>
  <si>
    <t>LMB 546:Hel.LMB 546</t>
  </si>
  <si>
    <t>LRF 301:LRF 301</t>
  </si>
  <si>
    <t>LRF 303:LRF 303</t>
  </si>
  <si>
    <t>Accadia L900:Hes. Accadia L900</t>
  </si>
  <si>
    <t>Hes.Campo 7700:Campo 7700</t>
  </si>
  <si>
    <t>Hes.Lyra 900:Lyra 900</t>
  </si>
  <si>
    <t>Hes.Palo RGB:Palo RGB</t>
  </si>
  <si>
    <t>HLUX Elium:HLUX Elium</t>
  </si>
  <si>
    <t>HP D Light 1 Milesto:HP D Light 1 Milestone</t>
  </si>
  <si>
    <t>Lavinia:Lavinia</t>
  </si>
  <si>
    <t>2200 WOW:Indal 2200 WOW Bol</t>
  </si>
  <si>
    <t>Ind.2850 Tunnel:2850 Tunnelarmatuur</t>
  </si>
  <si>
    <t>Ind.37905:37905</t>
  </si>
  <si>
    <t>Ind.67502:67502</t>
  </si>
  <si>
    <t>Ind.86516:86516</t>
  </si>
  <si>
    <t>Ind.A+G Trend 6000:A+G Trend 6000</t>
  </si>
  <si>
    <t>2620 Delta SRN:Delta 2620 SRN</t>
  </si>
  <si>
    <t>Ind.Jargeau:Indal Jargeau</t>
  </si>
  <si>
    <t>CDS751 SDN:Kegel CDS751 SDN</t>
  </si>
  <si>
    <t>Ind.Kegel 2010:Ind.Kegel 2010</t>
  </si>
  <si>
    <t>CDS752 SDN:Kegel CDS752 SDN</t>
  </si>
  <si>
    <t>CDS742 SDN:Kegel CDS742  SDN</t>
  </si>
  <si>
    <t>Ind.Kegel 2015:Ind.Kegel 2015</t>
  </si>
  <si>
    <t>CDS701 PDN:Kegel CDS701 PDN</t>
  </si>
  <si>
    <t>CDS713 SDN:Kegel CDS713 SDN</t>
  </si>
  <si>
    <t>CDS754 SDN:Kegel CDS754 SDN</t>
  </si>
  <si>
    <t>CDS722 SDN:Kegel CDS722 SDN</t>
  </si>
  <si>
    <t>CDS716 SFN:Kegel CDS716 SFN</t>
  </si>
  <si>
    <t>BDS716 SFN L:Indal Kegel 2060 SFN LED</t>
  </si>
  <si>
    <t>Ind.Kegel 2900:Ind.Kegel 2900</t>
  </si>
  <si>
    <t>Ind.Kegel 2904:Ind.Kegel 2904</t>
  </si>
  <si>
    <t>2051 SNN:Indal Kegel 2051 (TLEM)</t>
  </si>
  <si>
    <t>BDS722 SDN Led:Kegel BDS722 SDN Led</t>
  </si>
  <si>
    <t>Ind.Libra 2570:Libra 2570</t>
  </si>
  <si>
    <t>2146 LNN:Indal Logo 2146 LNN</t>
  </si>
  <si>
    <t>Ind.Logo 2148:Logo 2148</t>
  </si>
  <si>
    <t>2149 WRN:Indal Logo 2149 WRN</t>
  </si>
  <si>
    <t>2100 SNN:Indal Luxor 2100 SNN</t>
  </si>
  <si>
    <t>Luxor 2110 SNN:Luxor 2110 SNN</t>
  </si>
  <si>
    <t>Luxor 2111 SNN:Luxor 2111 SNN</t>
  </si>
  <si>
    <t>HDS150 SNN:Mithra HDS150 SNN</t>
  </si>
  <si>
    <t>BPP612 WRN:Stela Wida BPP612 WRN</t>
  </si>
  <si>
    <t>2865 T Lline:Indal Tunnel 2865 T Line</t>
  </si>
  <si>
    <t>Indal Disq 214:Indal Disq 214</t>
  </si>
  <si>
    <t>Mini Nicole:Mini Nicole LED</t>
  </si>
  <si>
    <t>Ariane:Innolumis Ariane</t>
  </si>
  <si>
    <t>Inn.Mini Nicole Bat:Mini Nicole Bat</t>
  </si>
  <si>
    <t>Inn.Nicole Bat:Nicole Bat</t>
  </si>
  <si>
    <t>Job.Trapezium typeA:Trapezium typeA</t>
  </si>
  <si>
    <t>Job.Trapezium typeB:Trapezium typeB</t>
  </si>
  <si>
    <t>Le.Vario Led Flex:Vario Led Flex</t>
  </si>
  <si>
    <t>Leh. Koningshain:Lehner Werkmetall Koningshain</t>
  </si>
  <si>
    <t>Matego:Matego</t>
  </si>
  <si>
    <t>Lig.DOTT:DOTT</t>
  </si>
  <si>
    <t>Lig.HHW:HHW Paaltoparmatuur</t>
  </si>
  <si>
    <t>Plutego:Plutego wandarmatuur</t>
  </si>
  <si>
    <t>Lig.Prunus A2:Prunus A2</t>
  </si>
  <si>
    <t>Prunus:Lightronics Prunus A3 S</t>
  </si>
  <si>
    <t>Lig.Prunus B3:Prunus B3</t>
  </si>
  <si>
    <t>Lig.Prunus C1:Prunus C1</t>
  </si>
  <si>
    <t>Lig.RMB:RMB Paaltoparmatuur</t>
  </si>
  <si>
    <t>Lig.Tritego:Lightronics Tritego</t>
  </si>
  <si>
    <t>Lpo.Albertslund Maxi:Albertslund Maxi</t>
  </si>
  <si>
    <t>Lpo.IPR:IPR Grondspot</t>
  </si>
  <si>
    <t>Lpo.POST:POST</t>
  </si>
  <si>
    <t>Lpo.WALL:WALL</t>
  </si>
  <si>
    <t>Lumenbeam LBG:Lumenpulse schijnwerper LBG</t>
  </si>
  <si>
    <t>Lumenbeam LBL:Lumenpulse schijnwerper LBL</t>
  </si>
  <si>
    <t>Lumenbeam LBX:Lumenpulse schijnwerper LBX</t>
  </si>
  <si>
    <t>Floor:LW.Floor</t>
  </si>
  <si>
    <t>Future:Future mini</t>
  </si>
  <si>
    <t>Ocean:Mac.Ocean</t>
  </si>
  <si>
    <t>Mas.Straatsun:Straatsun</t>
  </si>
  <si>
    <t>Triton Linear:Triton Linear Led </t>
  </si>
  <si>
    <t>No.1900:No.1900</t>
  </si>
  <si>
    <t>No.Foc2000:No.Foc2000</t>
  </si>
  <si>
    <t>Noo. Haagse Kap Eleg:De Nood Haagse Kap Eleg PC</t>
  </si>
  <si>
    <t>Noo. Haagse Kap Gas:Noo. Haagse Kap Gas</t>
  </si>
  <si>
    <t>De Nood Vlaardingen:De Nood Vlaardingen</t>
  </si>
  <si>
    <t>Noo.Berlin Gas:Berlin Gaslantaarn</t>
  </si>
  <si>
    <t>Noo.Loenen:Noo.Loenen</t>
  </si>
  <si>
    <t>Thorn :De nood Thorn</t>
  </si>
  <si>
    <t>Ocean CNN/D:Ocean CNN/D</t>
  </si>
  <si>
    <t>Street Medium:OLS Street Medium</t>
  </si>
  <si>
    <t>OSL Street S Curved :OSL Street S Curved Glass</t>
  </si>
  <si>
    <t>OL.Residential Styri:Residential Styria</t>
  </si>
  <si>
    <t>Olm.692159:Olman 692159</t>
  </si>
  <si>
    <t>6,800,080:6800.080 onbekend</t>
  </si>
  <si>
    <t>Onb.Amazon:Amazon grondspot</t>
  </si>
  <si>
    <t>Onb.Bigeye:Bigeye Schijnwerper</t>
  </si>
  <si>
    <t>Downlighter:Downlighter</t>
  </si>
  <si>
    <t>Fara Vela:Fara Vela</t>
  </si>
  <si>
    <t>FLD 111:FLD 111</t>
  </si>
  <si>
    <t>Futura 3S:Onb.Futura 3S</t>
  </si>
  <si>
    <t>Onb.Mini Quad:Mini Quad</t>
  </si>
  <si>
    <t>Onb.Parkeerverwijzin:Parkeerverwijzing</t>
  </si>
  <si>
    <t>Onb.Patnos5 spot:Patnos5 spot</t>
  </si>
  <si>
    <t>Onb.Sky Park Graphit:Onb.Sky Park Graphite</t>
  </si>
  <si>
    <t>Onb.Tec Streetlights:Onb.Tec Streetlights</t>
  </si>
  <si>
    <t>Tuscan T5:Onb.Tuscan T5</t>
  </si>
  <si>
    <t>Venus:Venus Tunnel</t>
  </si>
  <si>
    <t>Orange Lighting Ekra:Orange Lighting Ekra 20</t>
  </si>
  <si>
    <t>Orange Lighting Mini:Orange Lighting Mini Martin 1</t>
  </si>
  <si>
    <t>Pako.Vierkant.5165:Pako Vierkant 5165</t>
  </si>
  <si>
    <t>BBC212:Amazon BCC212 LED grondspot</t>
  </si>
  <si>
    <t>BPD102:Townguide Cone BDP102 DRW</t>
  </si>
  <si>
    <t>BDP791:BDP791</t>
  </si>
  <si>
    <t>BDS570:Metronomis Berlin BDS570</t>
  </si>
  <si>
    <t>BGP760:BGP760</t>
  </si>
  <si>
    <t>BPP435:Philips Milewide 2</t>
  </si>
  <si>
    <t>BWC120 Led:BWC120 Led</t>
  </si>
  <si>
    <t>Floor:PHI Floor asym</t>
  </si>
  <si>
    <t>Phi.BBP731:Phi.BBP731</t>
  </si>
  <si>
    <t>BCP400 SmartFlood:BCP400 SmartFlood</t>
  </si>
  <si>
    <t>BCP484:BCP484 ColorBlast Powercore gen4</t>
  </si>
  <si>
    <t>BCP731:Phi.BCP731</t>
  </si>
  <si>
    <t>BCS419:eW Graze BCS419</t>
  </si>
  <si>
    <t>Phi.BDP103:Philips BDP103 Townguide</t>
  </si>
  <si>
    <t>BDS100:UrbanStar BDS100 LED</t>
  </si>
  <si>
    <t>BDS450:BDS450</t>
  </si>
  <si>
    <t>BDS461:Phi.BDS461</t>
  </si>
  <si>
    <t>BDS490:Phi.BDS490</t>
  </si>
  <si>
    <t>BDS650:Philips BDS650 Metronomis</t>
  </si>
  <si>
    <t>BDS715:BDS715 kegel 2025</t>
  </si>
  <si>
    <t>BDS770:Phi.BDS770 LED</t>
  </si>
  <si>
    <t>Phi.BGP070:Phi.BGP070 Koffer</t>
  </si>
  <si>
    <t>BGP333:Phi.BGP333</t>
  </si>
  <si>
    <t>BGP490 flow:BGP490 flow</t>
  </si>
  <si>
    <t>BGP627:Luma 3 BGP627 LED</t>
  </si>
  <si>
    <t>BGP761:BGP761 DM10</t>
  </si>
  <si>
    <t>CDS540 TB:Metronomis Bilbao CDS540 TB LO</t>
  </si>
  <si>
    <t>BPP532:BPP532 CitySoul</t>
  </si>
  <si>
    <t>Phi.BRP435:BRP435</t>
  </si>
  <si>
    <t>BVP530:BVP530 T35 1xGRN50/830 S DF</t>
  </si>
  <si>
    <t>Phi.BWC 110:BWC 110</t>
  </si>
  <si>
    <t>CDS471:CDS471</t>
  </si>
  <si>
    <t>Phi.CDS480:Phi.CDS480 CitySpirit Street</t>
  </si>
  <si>
    <t>CGP705:CGP705 UrbanScen</t>
  </si>
  <si>
    <t>CDS470:CitySpirit Cone CDS470</t>
  </si>
  <si>
    <t>Phi.DCP400:DCP400 eW Reach</t>
  </si>
  <si>
    <t>Phi.DPS523:DPS523 Decoscene</t>
  </si>
  <si>
    <t>FBF503:PHI FBF503</t>
  </si>
  <si>
    <t>FCC110:PHI FCC110 K beveiligingsverlichting</t>
  </si>
  <si>
    <t>FHNSPP:PHI FHNSPP type onbekend</t>
  </si>
  <si>
    <t>FHNSPP131:PHI FHNSPP type 131</t>
  </si>
  <si>
    <t>FHNSPP133:PHI FHNSPP type 133</t>
  </si>
  <si>
    <t>FHNSPP136:PHI FHNSPP type 136</t>
  </si>
  <si>
    <t>Phi.Harmony C:Harmony Classique</t>
  </si>
  <si>
    <t>BDS732:Philips Kegel BDS 732 LED</t>
  </si>
  <si>
    <t>MBF505:Pompeï MBF505 grondspot MB</t>
  </si>
  <si>
    <t>Phi.NNF020:Philips NNF020</t>
  </si>
  <si>
    <t>SGS203:SGS203 kofferarmatuur</t>
  </si>
  <si>
    <t>Phi.SRS427:SRS427</t>
  </si>
  <si>
    <t>BPP621:Phi.BPP621</t>
  </si>
  <si>
    <t>Tempo3:Tempo3 RVP351 schijnwerper S</t>
  </si>
  <si>
    <t>BDP260:TownTune BDP260</t>
  </si>
  <si>
    <t>TRK:Phi.TRK</t>
  </si>
  <si>
    <t>Phi.XGS224:Phi.XGS224</t>
  </si>
  <si>
    <t>Photinus protos150:Photinus protos150</t>
  </si>
  <si>
    <t>Photinus protos 80:Photinus protos 80</t>
  </si>
  <si>
    <t>Pra.Alaska 1456.103:Pracht Alaska 1456.103</t>
  </si>
  <si>
    <t>Pra.Alaska 1456.303:Pracht Alaska 1456.303</t>
  </si>
  <si>
    <t>Celso L709:Rohl.Celso L709</t>
  </si>
  <si>
    <t>RX70085:RX70085</t>
  </si>
  <si>
    <t>RX60077:RX 60077</t>
  </si>
  <si>
    <t>Fortuné:Fortuné</t>
  </si>
  <si>
    <t>Hapiled:Hapiled</t>
  </si>
  <si>
    <t>Sch.Albany Mini:Albany Mini</t>
  </si>
  <si>
    <t>Sch.Atos 1627:Atos 1627</t>
  </si>
  <si>
    <t>Axia 2.1:Axia 2.1</t>
  </si>
  <si>
    <t>Bora Maxi:Sch.Bora Maxi</t>
  </si>
  <si>
    <t>Bora Midi:Sch.Bora Midi</t>
  </si>
  <si>
    <t>Contiled 1:Contiled 1</t>
  </si>
  <si>
    <t>DM:DM</t>
  </si>
  <si>
    <t>DM 1:DM 1 HPL uitvoering BG</t>
  </si>
  <si>
    <t>DM 2:DM 2 HPL uitvoering BG</t>
  </si>
  <si>
    <t>Image:Sch.Image</t>
  </si>
  <si>
    <t>Sch.Maya Mini:Maya Mini</t>
  </si>
  <si>
    <t>Sch.Nemo:Schreder Lichtstok Nemo</t>
  </si>
  <si>
    <t>Sch.Piano Maxi:Piano Maxi</t>
  </si>
  <si>
    <t>Piano Midi:Piano Midi </t>
  </si>
  <si>
    <t>Puntila:Puntila hangarmatuur 1575</t>
  </si>
  <si>
    <t>Rocca Midi:Rocca Midi aanstraling S</t>
  </si>
  <si>
    <t>SCALA mini:SCALA mini 1627</t>
  </si>
  <si>
    <t>Sepale:Sepale 1399</t>
  </si>
  <si>
    <t>Sextant:Sch.Sextant</t>
  </si>
  <si>
    <t>Sintra 1:Sintra 1 1401</t>
  </si>
  <si>
    <t>Sintra 2:Sintra 2 1412</t>
  </si>
  <si>
    <t>Starlight :Starlight </t>
  </si>
  <si>
    <t>Teceo S:Teceo S</t>
  </si>
  <si>
    <t>Terra Midi:Terra Midi LED</t>
  </si>
  <si>
    <t>Triangel:Sch.Triangel</t>
  </si>
  <si>
    <t>Sco.Arne Streetlamp:Arne Streetlamp</t>
  </si>
  <si>
    <t>Sel.Bol:Selux Bol heldere afscherming</t>
  </si>
  <si>
    <t>Peak :Peak MTR 135A</t>
  </si>
  <si>
    <t>Sensor:Sensor</t>
  </si>
  <si>
    <t>Set.Cuvi:Setga Cuvi</t>
  </si>
  <si>
    <t>Shuffle head 360:Shuffle head 360</t>
  </si>
  <si>
    <t>Sill:Sill</t>
  </si>
  <si>
    <t>Sim.S.4860:S.4860</t>
  </si>
  <si>
    <t>Sim.S.8800:S.8800</t>
  </si>
  <si>
    <t>TER71:TER71</t>
  </si>
  <si>
    <t>TITANG:Titan Angle</t>
  </si>
  <si>
    <t>TPV.Selva:TPV.Selva</t>
  </si>
  <si>
    <t>VID camera:VID camera</t>
  </si>
  <si>
    <t>VP1012 100 Mi HP:VP1012 100 Mi HP</t>
  </si>
  <si>
    <t>VP1012 150 Mi HP:VP1012 150 Mi HP</t>
  </si>
  <si>
    <t>We ef ETC 140 GB:We ef ETC 140 GB grondspot NB</t>
  </si>
  <si>
    <t>Wee.ETC130GB:Wee.ETC130GB</t>
  </si>
  <si>
    <t>Wee.ETC135:WE EF ETC135</t>
  </si>
  <si>
    <t>Wee.ETC330 LED:WE EF ETC330 GB LED</t>
  </si>
  <si>
    <t>2K:Matmo Licht</t>
  </si>
  <si>
    <t>3e:3e International</t>
  </si>
  <si>
    <t>A&amp;K:Alberts &amp; Kluft</t>
  </si>
  <si>
    <t>AEC:AEC Illuminazione</t>
  </si>
  <si>
    <t>AGM:Agmi Lightronics</t>
  </si>
  <si>
    <t>ALS:Architektonische Lichtsysteme GmbH &amp; Co. KG</t>
  </si>
  <si>
    <t>AR:Armada Outdoor</t>
  </si>
  <si>
    <t>ARC:Arcluce</t>
  </si>
  <si>
    <t>AS:Astucia ( LED)</t>
  </si>
  <si>
    <t>BC:Beco Techniek</t>
  </si>
  <si>
    <t>BT:BTI (ledarmaturen De Schroef te Drunen)</t>
  </si>
  <si>
    <t>CA:Candelled BV</t>
  </si>
  <si>
    <t>CBS:CBS Outdoor</t>
  </si>
  <si>
    <t>CCH:Clear Channel Hillenaar (abri's)</t>
  </si>
  <si>
    <t>CLS:CLS</t>
  </si>
  <si>
    <t>DBL:DBL verlichting</t>
  </si>
  <si>
    <t>DC:Design &amp; Create</t>
  </si>
  <si>
    <t>DE:Detas</t>
  </si>
  <si>
    <t>DI:Disano Illuminazione</t>
  </si>
  <si>
    <t>DIJ:Dijkstra</t>
  </si>
  <si>
    <t>DN:De Nood te Middelburg</t>
  </si>
  <si>
    <t>DT:Des Tuscan (venray)</t>
  </si>
  <si>
    <t>DWW:DW Windsor</t>
  </si>
  <si>
    <t>DZ:DZ licht (Matmo)</t>
  </si>
  <si>
    <t>ER:ERCO Lighting Nederland BV</t>
  </si>
  <si>
    <t>ETK:www.etk.nl grondspots aalburg</t>
  </si>
  <si>
    <t>FIJ:Fijen BV (solar grondspots</t>
  </si>
  <si>
    <t>FL:Flux Lighting</t>
  </si>
  <si>
    <t>GO:Gouda Holland</t>
  </si>
  <si>
    <t>HEI:HEI</t>
  </si>
  <si>
    <t>HO:Lightronics (voorheen Hogro)</t>
  </si>
  <si>
    <t>HP:Heper</t>
  </si>
  <si>
    <t>HR:Hrgroep.nl VOP lichtbak te Beuningen</t>
  </si>
  <si>
    <t>ILE:i Lèd inbouw led armaturen (rond) Geertruidenberg</t>
  </si>
  <si>
    <t>ITS:Intertraffic systems</t>
  </si>
  <si>
    <t>K&amp;K:Kemp en Klaus</t>
  </si>
  <si>
    <t>KA:Karels Buitenverlichitng</t>
  </si>
  <si>
    <t>KL:Klifman Lichttechniek</t>
  </si>
  <si>
    <t>KR:Karels uit Middelburg</t>
  </si>
  <si>
    <t>KS:KS Verlichting</t>
  </si>
  <si>
    <t>LA:Lagotronics Led Bruggen Veghel en Beuningen</t>
  </si>
  <si>
    <t>LBR:Lichtbakreclame diverse fabrikanten</t>
  </si>
  <si>
    <t>LCD:Light Color Design</t>
  </si>
  <si>
    <t>LCX:LCX Led Line</t>
  </si>
  <si>
    <t>LE:Led Linear</t>
  </si>
  <si>
    <t>LEH:Lehner Werkmetall</t>
  </si>
  <si>
    <t>LH:Lumihome (Conrad)</t>
  </si>
  <si>
    <t>LIS:Light International Scoop</t>
  </si>
  <si>
    <t>LL:Led Licht</t>
  </si>
  <si>
    <t>LNL:Licht NL</t>
  </si>
  <si>
    <t>LP:Louis Poulsen</t>
  </si>
  <si>
    <t>LPL:Leipziger Leuchten</t>
  </si>
  <si>
    <t>LUMO:Lumous Valopaa</t>
  </si>
  <si>
    <t>MB:MacBright</t>
  </si>
  <si>
    <t>ND:Nedklok (Heusden)</t>
  </si>
  <si>
    <t>NH:Nederland Haarlem</t>
  </si>
  <si>
    <t>NK:Norka (leverancier Industielicht)</t>
  </si>
  <si>
    <t>NORD:Norden</t>
  </si>
  <si>
    <t>NPB:Nationaal publiciteits bureau, reclamebakken Uden</t>
  </si>
  <si>
    <t>OL:Orange Lighting</t>
  </si>
  <si>
    <t>OLM:Olman Verlichting</t>
  </si>
  <si>
    <t>PA:Paleco (LED applicties)</t>
  </si>
  <si>
    <t>PHO:Photinus</t>
  </si>
  <si>
    <t>PI:Pintsch Aben</t>
  </si>
  <si>
    <t>PR:Prolux lighting</t>
  </si>
  <si>
    <t>PRA:Pracht</t>
  </si>
  <si>
    <t>RBL:Reclame Bureau Limburg</t>
  </si>
  <si>
    <t>RO:Robers (Antiek)</t>
  </si>
  <si>
    <t>ROH:Rohl International</t>
  </si>
  <si>
    <t>ROS:ROS Sabadell</t>
  </si>
  <si>
    <t>RU:RUUD Lighting</t>
  </si>
  <si>
    <t>RX:RXLight</t>
  </si>
  <si>
    <t>RZB:RZB Rudolf Zimmermann, Bamberg GmbH luifel arm.Gee</t>
  </si>
  <si>
    <t>SAL:Saled</t>
  </si>
  <si>
    <t>Sch :Schmidt Strahl 5980</t>
  </si>
  <si>
    <t>SCO:Santa &amp; Cole</t>
  </si>
  <si>
    <t>SIM:SIMES St. Oedenrode klaverpad</t>
  </si>
  <si>
    <t>SM:Switch made</t>
  </si>
  <si>
    <t>SML:SM LYS</t>
  </si>
  <si>
    <t>SU:Suurland Eindhoven</t>
  </si>
  <si>
    <t>SW:Swarco (Hoeflake)</t>
  </si>
  <si>
    <t>TC:TellCo</t>
  </si>
  <si>
    <t>TPV:TPV Lighting (Nuenen)</t>
  </si>
  <si>
    <t>UD:van Uden, reclameborden te Loon op Zand</t>
  </si>
  <si>
    <t>UR:Urban Elements</t>
  </si>
  <si>
    <t>VDH:Van Der Helm (smid Sint  Michielsgestel)</t>
  </si>
  <si>
    <t>VIA:Viacom (abri's)</t>
  </si>
  <si>
    <t>WI:WIBRE Germany</t>
  </si>
  <si>
    <t>ZU:Zumbotel</t>
  </si>
  <si>
    <t>BCP608:BCP608 LED55/740 EB GO-SH GR10714 5590 lm met DALI</t>
  </si>
  <si>
    <t>BCP732:BCP732 LED-K2-/WH/AM EB I 6-30 SI DMX C3</t>
  </si>
  <si>
    <t>Sel.Polygon SX-580.2:Selux Polygon SX-580.21-2</t>
  </si>
  <si>
    <t>wee.ETC140-GB:WE EF ETC140-GB</t>
  </si>
  <si>
    <t>Wee.XRX324 LED:XRX324 LED 115-9687</t>
  </si>
  <si>
    <t>WE EF 611 2222 :WE EF 611 2222 A-NB FG</t>
  </si>
  <si>
    <t>Sill  Re Design49M:Sill Re Design49M LVK-B</t>
  </si>
  <si>
    <t>LED-Bodenmarker DB:LED-Bodenmarker DB</t>
  </si>
  <si>
    <t>HF:Hoeflake led-armatuur</t>
  </si>
  <si>
    <t>WEE:WE-EF LEUCHTEN GmbH &amp; Co. KG</t>
  </si>
  <si>
    <t>CDM-TT:HID CDM-TT</t>
  </si>
  <si>
    <t>22xSMD LED-HP:Philips 22 x SMD LED-HP</t>
  </si>
  <si>
    <t>AURA CRYSTAL EP:Aura Crystal EP</t>
  </si>
  <si>
    <t>AURA CRYSTAL TC LL:Aura Crystel TC</t>
  </si>
  <si>
    <t>AURA SUPREME HE T5 LL:Aura Supreme HE T5 Long Life</t>
  </si>
  <si>
    <t>AURA SUPREME HO:AURA Supreme HO</t>
  </si>
  <si>
    <t>Bay15 40CD:Bay15 40CD</t>
  </si>
  <si>
    <t>BS S:Saled BS S</t>
  </si>
  <si>
    <t>CDM-R:Comp. gasontl.Master Colour CDM R</t>
  </si>
  <si>
    <t>CDM-T:Comp. gasontl.Master Colour CDM T</t>
  </si>
  <si>
    <t>CDM-T Elite:Comp. gasontl.Master Colour CDM T elite</t>
  </si>
  <si>
    <t>CDM-TC:Comp. gasontl.Master Colour CDM TC</t>
  </si>
  <si>
    <t>CDM-TD:Comp. gasont.Master Colour CDM TD</t>
  </si>
  <si>
    <t>CDM-Tm:Comp. gasont.Master Colour CDM-Tm</t>
  </si>
  <si>
    <t>CDM-TP:Compacte HID lampen MASTER COLOUR CDM-TP</t>
  </si>
  <si>
    <t>CDO-ET+:Hogedr. gasontl.Master City white CDOET</t>
  </si>
  <si>
    <t>CDO-TT+:Hogedr. gasontl.Master City white CDOTT</t>
  </si>
  <si>
    <t>CFL par38:MM16212 23W megaman Vught</t>
  </si>
  <si>
    <t>classic light:Classic light</t>
  </si>
  <si>
    <t>CM-Plus:Venture Ceramic Master-Plus</t>
  </si>
  <si>
    <t>Container:ondergrondse afval container, Venray.</t>
  </si>
  <si>
    <t>CPO TW 140:Master CosmoPolis CPO-T white 140W</t>
  </si>
  <si>
    <t>CPO TW 45:Master CosmoPolis CPO-T white 45W</t>
  </si>
  <si>
    <t>CPO TW 60:Master CosmoPolis CPO-T white 60W</t>
  </si>
  <si>
    <t>CPO TW 90:Master CosmoPolis CPO-T white 90W</t>
  </si>
  <si>
    <t>CPO-TW 45-60:Master CosmoPolis CPO-T white</t>
  </si>
  <si>
    <t>CPO-TW 90-140:Master CosmoPolis CPO T white</t>
  </si>
  <si>
    <t>CPO-TW Xtra 45-60:Master CosmoPolis CPO-TW Xtra 45 60</t>
  </si>
  <si>
    <t>CRY-TT:Aura Crystal TT</t>
  </si>
  <si>
    <t>DECO:Gloeilamp DECO buisvormig</t>
  </si>
  <si>
    <t>DECOSTAR:Osram decostar 35S basic</t>
  </si>
  <si>
    <t>DULUX D:Osram DULUX D</t>
  </si>
  <si>
    <t>DULUX D/E:Osram DULUX D/E</t>
  </si>
  <si>
    <t>DULUX DINT LL:Osram Dulux DINT LL Intern EVSA</t>
  </si>
  <si>
    <t>DULUX S:Osram DULUX S CVSA</t>
  </si>
  <si>
    <t>DULUX S/E:Osram Dulux S/E EVSA</t>
  </si>
  <si>
    <t>DULUX T/E:Osram DULUX T/E Constant EVSA</t>
  </si>
  <si>
    <t>DULUX-EL:Osram DULUX-EL</t>
  </si>
  <si>
    <t>DULUX-F:Osram DULUX-F lengte 165mm lamphouder 2g10 Geertru</t>
  </si>
  <si>
    <t>DULUX-L:Osram DULUX L EVSA</t>
  </si>
  <si>
    <t>DULUX-T:Osram DULUX-T CVSA</t>
  </si>
  <si>
    <t>ECO43:ECO 43-2S</t>
  </si>
  <si>
    <t>Exp.led:Master Ledspot Expertcolor</t>
  </si>
  <si>
    <t>Ext. ES:Spaarlamp CFL-I Exterieur</t>
  </si>
  <si>
    <t>FastFlex led:Philips FastFlex led</t>
  </si>
  <si>
    <t>FH:Osram T5 FH 28W/840</t>
  </si>
  <si>
    <t>GL(E14):Gloeilamp kleine fitting</t>
  </si>
  <si>
    <t>GL(vc):Gloeilamp versterkte constructie</t>
  </si>
  <si>
    <t>GL/B15:Gloeilamp B 15 fitting</t>
  </si>
  <si>
    <t>HAL500:HALOGEEN 500</t>
  </si>
  <si>
    <t>HCI-E/P:Osram Powerball</t>
  </si>
  <si>
    <t>HCI-T:Osram Powerball HCI-T</t>
  </si>
  <si>
    <t>HCI-TC:Osram Powerball HCI-TC</t>
  </si>
  <si>
    <t>HCI-TF:Osram Powerball HCI TF</t>
  </si>
  <si>
    <t>HCI-TT:Osram HCI-TT</t>
  </si>
  <si>
    <t>HIT-CE:Osram HIT-CE</t>
  </si>
  <si>
    <t>HPI-T:Metaal halogeen</t>
  </si>
  <si>
    <t>HPI-T+:Metaal halogeen</t>
  </si>
  <si>
    <t>HPLN:Hogedruk kwiklamp</t>
  </si>
  <si>
    <t>HQI-E NDL cl:Osram Powerstar HQI-E NDL clear</t>
  </si>
  <si>
    <t>HQI-TS WDL:Osram Powerstar HQI-TS warmwit</t>
  </si>
  <si>
    <t>HQL:Orsam HQL CVSA</t>
  </si>
  <si>
    <t>HQL-TS NOLU:HQL-TS NOLU</t>
  </si>
  <si>
    <t>HSE-E:LBS HSE-E</t>
  </si>
  <si>
    <t>HST-MF:LBS HST-MF</t>
  </si>
  <si>
    <t>KOG.P45:Kogel P45  E27 helder</t>
  </si>
  <si>
    <t>LED:Led lamp</t>
  </si>
  <si>
    <t>LED balk MacBright:LED balk MacBright</t>
  </si>
  <si>
    <t>LED Fort DLM:Philips Fortimo DLM</t>
  </si>
  <si>
    <t>LED Fort LLM:Philips Fortimo LLM</t>
  </si>
  <si>
    <t>Led Fortimo:Philips Fortimo</t>
  </si>
  <si>
    <t>LED GRN:Philips Led Green Line</t>
  </si>
  <si>
    <t>LED retrofit Altra N:Lumin Retrofit Altra N</t>
  </si>
  <si>
    <t>LED-a:Led lampen met accu voor parkeermeters</t>
  </si>
  <si>
    <t>LED-GINE:LEDGINE module</t>
  </si>
  <si>
    <t>LED-LP:Philips LED-LP (LED Low Power)</t>
  </si>
  <si>
    <t>LED-MC:Philips Marker LED multi chip</t>
  </si>
  <si>
    <t>LED-Pow:Power LED</t>
  </si>
  <si>
    <t>LED2WELL:LED2WELL</t>
  </si>
  <si>
    <t>LEDbulb CL:Philips Master LEDbulb CL</t>
  </si>
  <si>
    <t>LEDBulb CLA :Philips  LedBulb CLA</t>
  </si>
  <si>
    <t>LEDbulb Clear:Philips LEDbulb Clear</t>
  </si>
  <si>
    <t>LEDbulb CorePRO:Philips CorePRO LEDbulb</t>
  </si>
  <si>
    <t>LEDbulb DT:Philips Master LEDbulb DT</t>
  </si>
  <si>
    <t>LEDbulb FR:Philips Master LEDbulb FR</t>
  </si>
  <si>
    <t>LEDGINE LED23:Philips Ledgine</t>
  </si>
  <si>
    <t>LOLI:long life lamp voor bewegwijzering</t>
  </si>
  <si>
    <t>LOLI dub:long life lamp voor bewegwijzering dubbelwandig m</t>
  </si>
  <si>
    <t>LS-S:Saled LS-S</t>
  </si>
  <si>
    <t>LUCALOX XO:GE Lucalox xo</t>
  </si>
  <si>
    <t>LUMILUX F 4Y CVSA:Osram Lumilux F 4Y CVSA</t>
  </si>
  <si>
    <t>LUMILUX F 4Y EVSA:Osram Lumilux F 4Y EVSA</t>
  </si>
  <si>
    <t>LUMILUX T8 TL CVSA:Osram Lumilux T8 TL CVSA</t>
  </si>
  <si>
    <t>LUMILUX T8 TL EVSA:Osram Lumilux T8 TL EVSA</t>
  </si>
  <si>
    <t>LXML:Luxeon Rebel (LED)</t>
  </si>
  <si>
    <t>MHN-LA:lamp voor schijnwerper</t>
  </si>
  <si>
    <t>MHNTD:Tweekneeps kwarts metaalhalogeen</t>
  </si>
  <si>
    <t>MHWTD:bestaat niet meer</t>
  </si>
  <si>
    <t>MST Amb:Master Ambiance CFL-I</t>
  </si>
  <si>
    <t>NAV-E:Osram NAV-E</t>
  </si>
  <si>
    <t>NAV-T:Osram NAV-T</t>
  </si>
  <si>
    <t>NAV-TS:Osram Vialux NAV-TS</t>
  </si>
  <si>
    <t>Neon:Neon verlichting</t>
  </si>
  <si>
    <t>Nu-Led:Nu-Led (led unit)</t>
  </si>
  <si>
    <t>PAR38 30 gr.:PAR38F120W 30 graden</t>
  </si>
  <si>
    <t>PAR38 HAL:HalogenA PAR 38</t>
  </si>
  <si>
    <t>PAR38 YE:PAR38YE80W</t>
  </si>
  <si>
    <t>PAR56WFL:Par gloeilamp</t>
  </si>
  <si>
    <t>PERS:persglaslamp spot</t>
  </si>
  <si>
    <t>PL:kan niet</t>
  </si>
  <si>
    <t>PL-C 2p:Master PL-C 2p</t>
  </si>
  <si>
    <t>PL-C 4p:Master PL-C 4p</t>
  </si>
  <si>
    <t>PL-C Xtra 2p:Master PLC Xtra 2p</t>
  </si>
  <si>
    <t>PL-C Xtra 4p:Master PLC Xtra 4p</t>
  </si>
  <si>
    <t>PL-E:PL Electronic (intern VSA)</t>
  </si>
  <si>
    <t>PL-H 4p:Philips PL-H 4p</t>
  </si>
  <si>
    <t>PL-L 4p:PL-L</t>
  </si>
  <si>
    <t>PL-L 4p hf:PLL hoogfrequent</t>
  </si>
  <si>
    <t>PL-L P 4p:Master PL-L Polar 4 Pin conventioneel</t>
  </si>
  <si>
    <t>PL-L P 4p hf:Master PL-L Polar 4 Pin hoogfrequent</t>
  </si>
  <si>
    <t>PL-L Xtra 4p:Master PL-L Xtra 4p conventioneel</t>
  </si>
  <si>
    <t>PL-L Xtra 4p hf:Master PL-L Xtra 4p hoogfrequent</t>
  </si>
  <si>
    <t>PL-L Xtra P 4p:Master PLL Xtra P 4p conventioneel</t>
  </si>
  <si>
    <t>PL-L Xtra P 4p hf:Master PLL Xtra P 4p hoogfrequent</t>
  </si>
  <si>
    <t>PL-Q:Master PL-Q</t>
  </si>
  <si>
    <t>PL-S 2p:Master PL-S 2p</t>
  </si>
  <si>
    <t>PL-S 4p:Master PL-S 4p</t>
  </si>
  <si>
    <t>PL-T 2p:Master PL-T 2p</t>
  </si>
  <si>
    <t>PL-T 4p:Master PL-T 4p</t>
  </si>
  <si>
    <t>PL-T Xtra 4p:Master PLT Xtra 4p</t>
  </si>
  <si>
    <t>PLLco:PLLconventioneel voor DIM alleen in VEGHEL (BOSVEN</t>
  </si>
  <si>
    <t>PLLuni:Aura Unique -L Boxtel</t>
  </si>
  <si>
    <t>PLLXco:PLLconventioneel voor DIM alleen in VEGHEL (BOSVEN</t>
  </si>
  <si>
    <t>PS-C:Saled PS-C</t>
  </si>
  <si>
    <t>PS-L:Saled PS-L</t>
  </si>
  <si>
    <t>PS-T:Saled PS-T</t>
  </si>
  <si>
    <t>QL Syst:Inductie lamp</t>
  </si>
  <si>
    <t>RetroLed:Philips RetroLed</t>
  </si>
  <si>
    <t>RNP-TS:Radium RNP-TS/LR kerk te Eethen</t>
  </si>
  <si>
    <t>Saled Anwb led module:Saled Anwb</t>
  </si>
  <si>
    <t>SDW-T:Master Hogedruk natrium</t>
  </si>
  <si>
    <t>SDW-TG Mini:Master SDW-TG Mini Witte SON</t>
  </si>
  <si>
    <t>Sign ball:Sylvania Sign Ball E27</t>
  </si>
  <si>
    <t>SL-E:Philips SL-Electronics Spaarlamp</t>
  </si>
  <si>
    <t>SLP:</t>
  </si>
  <si>
    <t>SODI-SE:Aura SODINETTE SE (BALLON)</t>
  </si>
  <si>
    <t>SODI-ST:Aura SODINETTE ST (TUBE)</t>
  </si>
  <si>
    <t>SON APIA+ HG Free:</t>
  </si>
  <si>
    <t>SON APIA+X 150 400:MASTER SON APIA Plus Xtra 150 250 400</t>
  </si>
  <si>
    <t>SON APIA+X 70 100:MASTER SON APIA Plus Xtra 70 100</t>
  </si>
  <si>
    <t>SON PIA+:MASTER SON PIA+</t>
  </si>
  <si>
    <t>SON+:SON PLUS</t>
  </si>
  <si>
    <t>SON-E PIA+:SON-E PIA+ Zonder interne ontsteker</t>
  </si>
  <si>
    <t>SON-I PIA+:SON-I PIA+ Met interne ontsteker</t>
  </si>
  <si>
    <t>SON-T:Philips SON-T</t>
  </si>
  <si>
    <t>SON-T APIA+ HG Free:Master SON T PIA Plus Hg Free</t>
  </si>
  <si>
    <t>SON-T APIA+X 150 400:MASTER SON-T APIA Plus Xtra 150-250-400W</t>
  </si>
  <si>
    <t>SON-T APIA+X 50:MASTER SON-T APIA Plus Xtra 50</t>
  </si>
  <si>
    <t>SON-T APIA+X 70 100:MASTER SON-T APIA Plus Xtra 70 100W</t>
  </si>
  <si>
    <t>SON-T PIA+:Master SON-T PIA Plus</t>
  </si>
  <si>
    <t>SOX:Lagedruk natriumlampen</t>
  </si>
  <si>
    <t>SOX PSG:Master SOX PSG</t>
  </si>
  <si>
    <t>SOX PSG hf:Master SOX PSG hf</t>
  </si>
  <si>
    <t>SOX-E:</t>
  </si>
  <si>
    <t>SOX-E hf:</t>
  </si>
  <si>
    <t>SOX-E PSG:Master SOXE PSG</t>
  </si>
  <si>
    <t>SOX-E PSG hf:Master SOXEHF PSG</t>
  </si>
  <si>
    <t>T8-ECO:Aura T8 Eco Saver EVSA</t>
  </si>
  <si>
    <t>TC-D:LBS TC-D</t>
  </si>
  <si>
    <t>TC-D/E:LBS TC-D/E</t>
  </si>
  <si>
    <t>TC-L:LBS TC-L</t>
  </si>
  <si>
    <t>TC-T:LBS TC-T</t>
  </si>
  <si>
    <t>TC-TEL:Compacte fluorescentielamp TC-TEL</t>
  </si>
  <si>
    <t>TC-TELI:Compacte fluorescentielamp TC-TELI</t>
  </si>
  <si>
    <t>TL Mini Super 80:</t>
  </si>
  <si>
    <t>TL-D REFLEX:Philips TL-D Reflex conventioneel</t>
  </si>
  <si>
    <t>TL-D REFLEX HF:Philips TL-D Relfex electronisch</t>
  </si>
  <si>
    <t>TL-D Super 80:Master TL-D super 80</t>
  </si>
  <si>
    <t>TL-D Super 80 hf:TL-D Super 80 met EVSA</t>
  </si>
  <si>
    <t>TL-D Xtra:Master TL-D Xtra</t>
  </si>
  <si>
    <t>TL-D Xtra P:Master TL-D Xtra Polar</t>
  </si>
  <si>
    <t>TL-D Xtra P hf:TL-D Xtra Polar met EVSA</t>
  </si>
  <si>
    <t>TL-M:</t>
  </si>
  <si>
    <t>TL5 HE:Master TL5 High Effficiency</t>
  </si>
  <si>
    <t>TL5 HOT:Master TL5 High Output TOP</t>
  </si>
  <si>
    <t>TLDblb:TLD Blacklight Blue (kl. flu)</t>
  </si>
  <si>
    <t>TLDSI:TLD Siemens</t>
  </si>
  <si>
    <t>TLEM:</t>
  </si>
  <si>
    <t>TLEM*:voor Beuningen</t>
  </si>
  <si>
    <t>TLFSI:TLF Siemens</t>
  </si>
  <si>
    <t>TLhf:TL Mini Super 80 met EVSA</t>
  </si>
  <si>
    <t>TLMRS:</t>
  </si>
  <si>
    <t>TLS:</t>
  </si>
  <si>
    <t>TLX:</t>
  </si>
  <si>
    <t>TORN ES:Tornado ESaver CFL-I</t>
  </si>
  <si>
    <t>TrueForce led HPL:Philips TrueForce led HPL</t>
  </si>
  <si>
    <t>TUBE SL hf:Saled Tube Silver Line EVSA</t>
  </si>
  <si>
    <t>ULT-C:Aura ULTIMATE CVSA</t>
  </si>
  <si>
    <t>ULT-E:Aura ULTIMATE EVSA</t>
  </si>
  <si>
    <t>ULT-THERM-E:Aura Ultimate Thermo EVSA</t>
  </si>
  <si>
    <t>ULT-THERMO-C:Aura Ultimate Thermo CVSA</t>
  </si>
  <si>
    <t>UNI-D/C:Aura UNIQUE-D CVSA</t>
  </si>
  <si>
    <t>UNI-D/E:Aura UNIQUE-D EVSA</t>
  </si>
  <si>
    <t>UNI-L COOL:Aura UNIQUE-L COOL</t>
  </si>
  <si>
    <t>UNI-L/C:Aura UNIQUE-L CONV.</t>
  </si>
  <si>
    <t>UNI-L/E:Aura UNIQUE-L EVSA</t>
  </si>
  <si>
    <t>UNI-S/C:Aura UNIQUE-S CVSA</t>
  </si>
  <si>
    <t>UNI-S/E:Aura UNIQUE-S EVSA</t>
  </si>
  <si>
    <t>UNI-T/C:Aura UNIQUE-T CVSA</t>
  </si>
  <si>
    <t>UNI-T/E:Aura UNIQUE-T EVSA</t>
  </si>
  <si>
    <t>UNIV:Aura Universal EVSA</t>
  </si>
  <si>
    <t>10:TF in en om 24:00 uur uit met een klok</t>
  </si>
  <si>
    <t>10A:Aan 100%, 22:00 75%, 23:00 50%, Astro. uit</t>
  </si>
  <si>
    <t>11:Aan 100%, 23:00 60%, 06:00 100%, Astro uit</t>
  </si>
  <si>
    <t>12:Aan 100%: 23.00 uur 50%, 6.00 uur 100%, astro uit</t>
  </si>
  <si>
    <t>17:Dimregime 17Aan 90%, 21:00 70%, 23:00 50%, Astro.</t>
  </si>
  <si>
    <t>1A:Dynadimmer dimregie 1A -15% 3531 uur</t>
  </si>
  <si>
    <t>1B:Dynadimmer dimregie 1B -24% 3178 uur</t>
  </si>
  <si>
    <t>27:Dimregime 27 Aan 100%, 23:00 70%, 01:00 50%, Astro</t>
  </si>
  <si>
    <t>2B:Dynadimmer dimregie 2B -31% 2879 uur</t>
  </si>
  <si>
    <t>3A:Dynadimmer dimregie 3A -28% 2991 uur</t>
  </si>
  <si>
    <t>3B:Dynadimmer dimregie 3B -36% 2692 uur</t>
  </si>
  <si>
    <t>4A:Dynadimmer dimregie 4A -34% 2742 uur</t>
  </si>
  <si>
    <t>4B:Dynadimmer dimregie 4B -41% 2467 uur</t>
  </si>
  <si>
    <t>5A:ook schakeling 49; Dynadimmer Aan:100%, 22.00:75%,</t>
  </si>
  <si>
    <t>5B:Dynadimmer Aan:90%, 20.00:50%, 23.00:40%-uit</t>
  </si>
  <si>
    <t>65:Standaard 65%</t>
  </si>
  <si>
    <t>6A:Dynadimmer 00.00:70% 05.00:50%</t>
  </si>
  <si>
    <t>70:Aan 100%; 20:00 70%: 6:30 100% Uit</t>
  </si>
  <si>
    <t>7A:Aan 100%, 22:30 70%, 23:30 50%, Astro. uit</t>
  </si>
  <si>
    <t>8A:Aan 100%, 21:00 70%, 23:00 50%, Astro. uit</t>
  </si>
  <si>
    <t>9A:Aan 100%, 21:00 70%, 23:00 uit, 06.00 50%, astro.</t>
  </si>
  <si>
    <t>A L:Avond Lopik (1830,5 uur)</t>
  </si>
  <si>
    <t>A/N:Avond en Nachtschakeling 4K</t>
  </si>
  <si>
    <t>A1:21:00 uit 674 branduren</t>
  </si>
  <si>
    <t>A2:astro aan; 22:30 uit</t>
  </si>
  <si>
    <t>A5:Aan 100%; 23:30 uit</t>
  </si>
  <si>
    <t>A5O3:astro aan; 23:30 uit; 7:00 aan; astro uit</t>
  </si>
  <si>
    <t>A623:Avond Code 23: 22:00 UIT, 5:30 AAN</t>
  </si>
  <si>
    <t>A7:Avondschakeling A7</t>
  </si>
  <si>
    <t>A7O1:Astronomisch 23:00 23:00 23:00 6:30 6:30 6:30 Astr</t>
  </si>
  <si>
    <t>A7O2:Dim 23.00 uur. Ochtend in 06.00 uur</t>
  </si>
  <si>
    <t>A8:A8 om 24.00 uur uit</t>
  </si>
  <si>
    <t>A9O1:1:15 UIT - 6:30 AAN 2392uur</t>
  </si>
  <si>
    <t>A9O2:Mook A9O2</t>
  </si>
  <si>
    <t>AN:Buren Functioneert als Nacht</t>
  </si>
  <si>
    <t>B1:Bergen 1. 22=100% 22-24=70%, 24-05=50%, 05-uit=100</t>
  </si>
  <si>
    <t>B2:Bergen 1. 22=100% 22-24=70%, 24-05=25%, 05-uit=100</t>
  </si>
  <si>
    <t>BU1:Buren: AAN 100%, 22:00 66%, 24:00 50%, 6:00 100%,</t>
  </si>
  <si>
    <t>CT1:CityTouch Lightwave Aan 80% 23:00 50% 6:00 80%</t>
  </si>
  <si>
    <t>CT10:Parkeerterreinen Marktterrein</t>
  </si>
  <si>
    <t>CT13:Fietspad extra Northgodreef</t>
  </si>
  <si>
    <t>CT2:CityTouch Lightwave</t>
  </si>
  <si>
    <t>CT3:CityTouch Bedrijventerrein</t>
  </si>
  <si>
    <t>CT4:CityTouch Uitgaansgebied</t>
  </si>
  <si>
    <t>CT7:Gooweg   v.d. Mortelstr</t>
  </si>
  <si>
    <t>CT8:Wegen buitengebied</t>
  </si>
  <si>
    <t>D:Dim (SDU)</t>
  </si>
  <si>
    <t>D18:Eersel Aan 100% 20.00 50% 23.00 10% 06.00 50% 07.0</t>
  </si>
  <si>
    <t>D22:Dimregime 22, Aan 100%, 22:00 75%, 22:00 50%, Astr</t>
  </si>
  <si>
    <t>D491:Aan 100%, 20:00 70%, 00:00 50%, 06:00 100%, astro</t>
  </si>
  <si>
    <t>D50:Dim 50%: 23:00 50%, 05:00 100%</t>
  </si>
  <si>
    <t>D70:Dim 70%: 23:00 70%, 05:00 100%</t>
  </si>
  <si>
    <t>DBdi:Aan 100% 23.30 50% Astro uit</t>
  </si>
  <si>
    <t>DBUS:Busbaan gemid Delft</t>
  </si>
  <si>
    <t>DG:D Geertruid.berg,:100%, 22.30:70%, 23.30, 50%,5.30</t>
  </si>
  <si>
    <t>DIM1:Dimmer1 Drimmelen</t>
  </si>
  <si>
    <t>DR22:DDR 22 W, 23:00 uit</t>
  </si>
  <si>
    <t>DR24:DDR 24, 22:00 uit</t>
  </si>
  <si>
    <t>DU:D. UIT Bergen en Mook</t>
  </si>
  <si>
    <t>DVES:Vestia Delft</t>
  </si>
  <si>
    <t>E:Dynamische verlichting</t>
  </si>
  <si>
    <t>GOE:GOE MH-Wkend, 00:00 uit</t>
  </si>
  <si>
    <t>K01:15:00 90% - 19:00 70% - 23:00 50% - 7:00 90%</t>
  </si>
  <si>
    <t>K02:15:00 100% 23:00 70% UIT</t>
  </si>
  <si>
    <t>K04:15:00 100% - 23:30 70% UIT</t>
  </si>
  <si>
    <t>K07:15:00 100% - 1:00 50% - 7:00 90% UIT</t>
  </si>
  <si>
    <t>K08:15;00 90% - 23;00 65% - 6:00 90% UIT</t>
  </si>
  <si>
    <t>K09:15:00 70% - 23:00 50% - 6:00 70% UIT</t>
  </si>
  <si>
    <t>K14:15:00 70% - 23:00 50% - 6:00 70%</t>
  </si>
  <si>
    <t>K15:15:00 100% - 23:00 75% - 6:00 100% UIT</t>
  </si>
  <si>
    <t>K16:15:00 90% - 23:00 70% - 6:00 90% UIT</t>
  </si>
  <si>
    <t>K18:15:00 100% - 23:00 70% - 6:00 100% UIT</t>
  </si>
  <si>
    <t>K19:15:00 100% - 23:00 70% - 0:00 50% UIT</t>
  </si>
  <si>
    <t>L1:Philips Lumistep dimregie 8 uur</t>
  </si>
  <si>
    <t>L8:Dimregime LS8/12, Aan 100%, 22:00 50%, 06:00 100%,</t>
  </si>
  <si>
    <t>L8.4:Lumistep 8 22:00-40%, 06:00-100%</t>
  </si>
  <si>
    <t>M0:Maiken RF dim, nog niet in gebruik branduren Nacht</t>
  </si>
  <si>
    <t>M1:Maiken RF dim</t>
  </si>
  <si>
    <t>M4:Maiken Slim dim</t>
  </si>
  <si>
    <t>M5:Maiken Aan 100%, 23:00 70%, 07:30 100%, Astro. uit</t>
  </si>
  <si>
    <t>M6:Maiken Aan 100%, 22:00 70%, 00:00 50%, 07:30 100%,</t>
  </si>
  <si>
    <t>M7:Maiken Aan 100%, 20:00 70%, 01:00 50%, 05:00 100%,</t>
  </si>
  <si>
    <t>M8:Maiken Aan 70%, 20:00 60%, 01:00 40%, 05:00 70%, A</t>
  </si>
  <si>
    <t>M9:Maiken Aan 100%, 19:00 70%, 23:00 40%, 6:00 100%,</t>
  </si>
  <si>
    <t>MG:Maiken Geertruidenberg</t>
  </si>
  <si>
    <t>N0:Nacht 4028: aan 100%, 23:00 30%, 6:00 100% uit</t>
  </si>
  <si>
    <t>N09:Nachtdimmer 9% 4049 uur</t>
  </si>
  <si>
    <t>N1:Nacht 4028: aan 100%, 1:00 50% uit</t>
  </si>
  <si>
    <t>N11:Nachtdimmer 11% 4017 uur</t>
  </si>
  <si>
    <t>N12:Nachtdimmer van 36W naar 24W 3665 uur</t>
  </si>
  <si>
    <t>N2:Nacht chrono Vlaardingen</t>
  </si>
  <si>
    <t>N27:Nachtdimmer 26% 3777 uur</t>
  </si>
  <si>
    <t>N38:Nachtdimmer 47% 3441 uur</t>
  </si>
  <si>
    <t>N40:Nacht 40%</t>
  </si>
  <si>
    <t>N50:Nacht 50%</t>
  </si>
  <si>
    <t>N55:Nacht 55%</t>
  </si>
  <si>
    <t>N60:Nacht 60%</t>
  </si>
  <si>
    <t>N65:Nacht 65%</t>
  </si>
  <si>
    <t>N70:Nacht 70%</t>
  </si>
  <si>
    <t>N75:Nacht 75%</t>
  </si>
  <si>
    <t>N80:Nacht 80%</t>
  </si>
  <si>
    <t>N90:Nacht 90%</t>
  </si>
  <si>
    <t>NU1:Aan 100%; 22:00 80%; 00:00 60%; 6:00 80%; 7:00 100</t>
  </si>
  <si>
    <t>P0:Philips RF dim nog niet in gebruik branduren Nacht</t>
  </si>
  <si>
    <t>P1:Philips RF dim</t>
  </si>
  <si>
    <t>Q1:Aan 100% - 20:00 40% - 23:00 20% - 6:00 100% - uit</t>
  </si>
  <si>
    <t>R01:15:00 100% - 23:00 70% - 4:00 100%UIT</t>
  </si>
  <si>
    <t>R02:15;00 100% - 19:00 70% - 23:00 50% - 6:00 100% UIT</t>
  </si>
  <si>
    <t>Rube:Ruben test</t>
  </si>
  <si>
    <t>S:speciaal branduren</t>
  </si>
  <si>
    <t>S2:Boekel Avond uit om 2.00 uur</t>
  </si>
  <si>
    <t>SO:Sint Oedenrode Borchmolendijk 2750 uren</t>
  </si>
  <si>
    <t>SPO:Sportparken Veghel</t>
  </si>
  <si>
    <t>U:Uit/zekering losgedraaid</t>
  </si>
  <si>
    <t>V1:Astro aan 100%; 21:00 0%; 06:00 100%; Astro uit 0%</t>
  </si>
  <si>
    <t>W100:A100%;22:00 80%;23:00 60%;0:00 40%;05:30 100%;A</t>
  </si>
  <si>
    <t>W110:A100%;23:00 70%; 0:00 50%; A Uit</t>
  </si>
  <si>
    <t>W120:A100%; 23:00 70%; 0:00 50%; 06:00 70%; A uit</t>
  </si>
  <si>
    <t>W130:A100%;22:00 70%;0:00 50%;05:00 70%;06:00 100%;A ui</t>
  </si>
  <si>
    <t>W140:A100%; 23:00 60%; 01:00 30%; 06:00 100%; A uit</t>
  </si>
  <si>
    <t>W160:A100%; 23:00 70%; 06:00 100% A uit</t>
  </si>
  <si>
    <t>W170:A100%; 22:00 80%; 23:00 60%; 05:30 80%; A uit</t>
  </si>
  <si>
    <t>W180:A100%; 23:00 70%; A uit</t>
  </si>
  <si>
    <t>W190:A100%; 0:00 70%; 06:00 100%; A uit</t>
  </si>
  <si>
    <t>W200:A 70%; A uit</t>
  </si>
  <si>
    <t>W210:A 100%; 23:00 0%; 06:00 100%; A uit</t>
  </si>
  <si>
    <t>W5O1:Venray W501 madiwodo 01.00 uit weekend 2.30 uit 6.</t>
  </si>
  <si>
    <t>W8:Bergen W8 uit weekdag 0.00 uur; uit weekend 1.15 u</t>
  </si>
  <si>
    <t>W8O1:W8O1;uit ma tm vr 0.00 u.;uit zazo 1.15 u.;in 6.00</t>
  </si>
  <si>
    <t>W8O2:2252uur</t>
  </si>
  <si>
    <t>Z01:Ziut01: Astro 100%; 22:00 50%; 06:00 100% Astro ui</t>
  </si>
  <si>
    <t>Z02:Ziut02: Astro 100%; 00:00 50%; 06:00 100% Astro ui</t>
  </si>
  <si>
    <t>Z03:Ziut03:Astro100%;22:00 70%;00:00 50%;5:00 70%;6:00</t>
  </si>
  <si>
    <t>Z04:Ziut04: Astro 100%; 00:00 50%; 06:30 100%; Astro u</t>
  </si>
  <si>
    <t>Z06:Ziut06: Astro 100%- 23:00 50%- 6:30 100%</t>
  </si>
  <si>
    <t>Z32:Ziut32:100%; 1:15 50%; 6:00 100%</t>
  </si>
  <si>
    <t>Z35:Ziut35: Astro 100%; 23:00 50%; 06:30 100%; Astro u</t>
  </si>
  <si>
    <t>Z36:Ziut36: Astro 100% - 00:00 50% tot astro uit</t>
  </si>
  <si>
    <t>Z37:Ziut37:Astro100%; 00:00 50%; 06:30 50%; Astro uit</t>
  </si>
  <si>
    <t>Z40:Ziut40: Astro 100%; 1:15 50%; 6:30 100% tot uit</t>
  </si>
  <si>
    <t>Z42:Ziut42: Astro 100%; 23:00 50%; 06:30 100%; Astro u</t>
  </si>
  <si>
    <t>Z69:Ziut69: Astro 100% - 23:00 50% - 6:00 100% tot uit</t>
  </si>
  <si>
    <t>Z70:Ziut70: Astro 100%; 20:00 50%; 23:00 0%; 6:30 100%</t>
  </si>
  <si>
    <t>Z72:Ziut72: Astro 100%; 00:00 70%; 6:00 100% tot uit</t>
  </si>
  <si>
    <t>1364:Scheder breedstralend</t>
  </si>
  <si>
    <t>1399:Scheder reflector</t>
  </si>
  <si>
    <t>1401:Scheder reflector</t>
  </si>
  <si>
    <t>1412:Scheder reflector</t>
  </si>
  <si>
    <t>1419:Schreder reflector</t>
  </si>
  <si>
    <t>1447:Schreder half cilindrisch</t>
  </si>
  <si>
    <t>1453:Schreder orienteerbare reflector</t>
  </si>
  <si>
    <t>1523:Schreder reflector</t>
  </si>
  <si>
    <t>1575:Schreder reflector</t>
  </si>
  <si>
    <t>1618:Schreder 1618 reflector</t>
  </si>
  <si>
    <t>1627:Scheder reflector</t>
  </si>
  <si>
    <t>1659:Schreder reflector breedstralend</t>
  </si>
  <si>
    <t>1696:Schreder reflector</t>
  </si>
  <si>
    <t>1703:Schreder reflector</t>
  </si>
  <si>
    <t>1709:Schreder  Assymmetrisch</t>
  </si>
  <si>
    <t>1715:Schreder reflector</t>
  </si>
  <si>
    <t>1753:Schreder reflector 1753</t>
  </si>
  <si>
    <t>1754:Schreder reflector</t>
  </si>
  <si>
    <t>1770:Schréder reflector 1770</t>
  </si>
  <si>
    <t>1889:Scheder breedstralend</t>
  </si>
  <si>
    <t>1954:Schreder reflector 1954</t>
  </si>
  <si>
    <t>1956:Schreder reflector 1956</t>
  </si>
  <si>
    <t>1998:Schreder reflector 1998</t>
  </si>
  <si>
    <t>2074:Scheder reflector</t>
  </si>
  <si>
    <t>30gr:30 graden</t>
  </si>
  <si>
    <t>40gr:40 graden</t>
  </si>
  <si>
    <t>5068:schreder optiek 5068</t>
  </si>
  <si>
    <t>5070:Schreder optiek 5070</t>
  </si>
  <si>
    <t>5093:Schreder optiek 5093</t>
  </si>
  <si>
    <t>5096:Schreder optiek 5096</t>
  </si>
  <si>
    <t>5098:Optiek 5098</t>
  </si>
  <si>
    <t>5102:Schreder Breed smal stralend</t>
  </si>
  <si>
    <t>5103AS:5103AS</t>
  </si>
  <si>
    <t>5112:Schreder optiek 5112</t>
  </si>
  <si>
    <t>5117:Schréder optiek 5117</t>
  </si>
  <si>
    <t>5118:Schreder Breed stralend</t>
  </si>
  <si>
    <t>5119:Schreder Breed diep stralend</t>
  </si>
  <si>
    <t>5120:Asymmetrisch</t>
  </si>
  <si>
    <t>5121:Schréder optiek 5121</t>
  </si>
  <si>
    <t>5126:Optiek 5126</t>
  </si>
  <si>
    <t>5165:Schréder optiek 5165</t>
  </si>
  <si>
    <t>5166:Schréder optiek 5166</t>
  </si>
  <si>
    <t>5167:Schréder optiek 5167</t>
  </si>
  <si>
    <t>5176:Schreder optiek 5176</t>
  </si>
  <si>
    <t>5178:Lens 5178 Schreder</t>
  </si>
  <si>
    <t>5187:Schréder optiek 5187</t>
  </si>
  <si>
    <t>5210:Asymmetrisch</t>
  </si>
  <si>
    <t>5233:Schreder optiek 5233</t>
  </si>
  <si>
    <t>6326:Schréder reflector</t>
  </si>
  <si>
    <t>6327:Schreder Symmetrisch</t>
  </si>
  <si>
    <t>A:Assymmetrische spiegel</t>
  </si>
  <si>
    <t>A-MB:Asymmetrische medium bundel</t>
  </si>
  <si>
    <t>A-NB:Asymmetrische smalle bundel</t>
  </si>
  <si>
    <t>A-WB:Asymmetrische brede bundel</t>
  </si>
  <si>
    <t>A1:Wide DW Windsor</t>
  </si>
  <si>
    <t>A2:A2 lightronics</t>
  </si>
  <si>
    <t>ANN:Asymmetrisch smal helder</t>
  </si>
  <si>
    <t>ARN:Asymmetrisch refractie</t>
  </si>
  <si>
    <t>BD:Bi directioneel</t>
  </si>
  <si>
    <t>C06:Optiek C06</t>
  </si>
  <si>
    <t>C1:Code 1</t>
  </si>
  <si>
    <t>C10:Code 10</t>
  </si>
  <si>
    <t>C2:Code 2 Breed</t>
  </si>
  <si>
    <t>C3:Code 3</t>
  </si>
  <si>
    <t>C4:Schreder C4</t>
  </si>
  <si>
    <t>C5:Code 5</t>
  </si>
  <si>
    <t>C7:Code 7</t>
  </si>
  <si>
    <t>C8:Code 8</t>
  </si>
  <si>
    <t>CDN:Comfort diamant</t>
  </si>
  <si>
    <t>CFN:Comfort figuurstructuur helder</t>
  </si>
  <si>
    <t>CNN:Comfort smal helder</t>
  </si>
  <si>
    <t>COMF:Lightronics Comfort (Asymmetrisch)</t>
  </si>
  <si>
    <t>CR:Gesloten Opti-C CT-POT</t>
  </si>
  <si>
    <t>CV:gesloten V-pot</t>
  </si>
  <si>
    <t>CX:gesloten XT-pot</t>
  </si>
  <si>
    <t>DAM:Direct Asymetrisch Mediumwide</t>
  </si>
  <si>
    <t>DAM CB:Direct Asymetrisch Mediumwide CB</t>
  </si>
  <si>
    <t>DAM CV:Direct Asymetrisch Mediumwide CV</t>
  </si>
  <si>
    <t>DF:Diffuser</t>
  </si>
  <si>
    <t>DM:Optiek DM</t>
  </si>
  <si>
    <t>DM11:DM11</t>
  </si>
  <si>
    <t>DM50:DM50</t>
  </si>
  <si>
    <t>DRW:Distribution Residential Wide</t>
  </si>
  <si>
    <t>DS:Distribution Symetrical</t>
  </si>
  <si>
    <t>DS50:DS50</t>
  </si>
  <si>
    <t>DSM2 CB:Direct Symetrisch Mediumwide 2 CB</t>
  </si>
  <si>
    <t>DV DF-S:DV DF-S optiek</t>
  </si>
  <si>
    <t>DV GR:</t>
  </si>
  <si>
    <t>DV ORB:</t>
  </si>
  <si>
    <t>DW:Philips brede optiek</t>
  </si>
  <si>
    <t>DW50:DW50 Distribution Wide</t>
  </si>
  <si>
    <t>ERS:Eclatec lens type</t>
  </si>
  <si>
    <t>EWB:Extreme Wide Beam optiek Norka</t>
  </si>
  <si>
    <t>FR:FR Lens</t>
  </si>
  <si>
    <t>LC-A:Brisa breedstralend</t>
  </si>
  <si>
    <t>LC-F:Brisa enig achterwaarts strooilicht</t>
  </si>
  <si>
    <t>LC-M:Lightronics LC-M optiek</t>
  </si>
  <si>
    <t>LC-O:Diepstralend</t>
  </si>
  <si>
    <t>LC-R:Rondstralend</t>
  </si>
  <si>
    <t>LC-S:Lightronics LC-S optiek</t>
  </si>
  <si>
    <t>LC-VL:LC-VL Direct stralend oversteekplaatsen</t>
  </si>
  <si>
    <t>LCA2:Brisa LCA2</t>
  </si>
  <si>
    <t>LCD:LC D (Asymmetrisch Breed Stralend )</t>
  </si>
  <si>
    <t>LCH:Schreder LC-H</t>
  </si>
  <si>
    <t>LCN:LCN optiek</t>
  </si>
  <si>
    <t>LCR:LCR Schreder</t>
  </si>
  <si>
    <t>Lens 05:Orange lighting lens 05</t>
  </si>
  <si>
    <t>Lens 13:Orange lighting lens 13</t>
  </si>
  <si>
    <t>Lens 22:Orange lighting lens 22</t>
  </si>
  <si>
    <t>Lens 61:Orange lighting lens 61</t>
  </si>
  <si>
    <t>Lens 63:Orange lighting lens 63</t>
  </si>
  <si>
    <t>LNG:Louvres geen structuur goudkleurig</t>
  </si>
  <si>
    <t>LNN:Louvres smal helder</t>
  </si>
  <si>
    <t>LVK-B:Linear  </t>
  </si>
  <si>
    <t>MB:Medium bundel</t>
  </si>
  <si>
    <t>MD:MD</t>
  </si>
  <si>
    <t>MDS:Metronomis Distribution Symetrical</t>
  </si>
  <si>
    <t>MONO:Lightronics Monowide (speciaal voor achterpaden)</t>
  </si>
  <si>
    <t>MRN:</t>
  </si>
  <si>
    <t>MRN:MRN optiek</t>
  </si>
  <si>
    <t>MSO:Middelbrede straat</t>
  </si>
  <si>
    <t>MTR:Selux symmetrisch</t>
  </si>
  <si>
    <t>MTR a:Selux A-symmetrisch</t>
  </si>
  <si>
    <t>NB:Smalle bundel</t>
  </si>
  <si>
    <t>NRN:Narrow (smal) refractie</t>
  </si>
  <si>
    <t>OPTI:Lightronics Optiflex (Symmetrisch)</t>
  </si>
  <si>
    <t>OR:Open Opti O CT-POT</t>
  </si>
  <si>
    <t>OX:open XT-pot voor SON</t>
  </si>
  <si>
    <t>PDN:Performer diamant</t>
  </si>
  <si>
    <t>PMMA:Sustainder optiek</t>
  </si>
  <si>
    <t>RSN:Rotationally symmetrical narrow</t>
  </si>
  <si>
    <t>S GR:</t>
  </si>
  <si>
    <t>SDN:Symmetrisch diamant</t>
  </si>
  <si>
    <t>SFN:Symmetrisch figuurstructuur</t>
  </si>
  <si>
    <t>SLN:Symmetrisch lijnstructuur</t>
  </si>
  <si>
    <t>SNN:Symmetrisch helder</t>
  </si>
  <si>
    <t>SOW:Symmetrisch opaal wit</t>
  </si>
  <si>
    <t>SRN:Symmetrisch refractie</t>
  </si>
  <si>
    <t>Stal 1:Sustainder (fietspad)</t>
  </si>
  <si>
    <t>Stal 2:Sustainder (smalle weg)</t>
  </si>
  <si>
    <t>Stal 3:Sustainder (brede weg)</t>
  </si>
  <si>
    <t>Stal 4:Sustainder (plein)</t>
  </si>
  <si>
    <t>Stal 6:Sustainder</t>
  </si>
  <si>
    <t>Stan 1:Stan 1</t>
  </si>
  <si>
    <t>Stan 2:Stan 2</t>
  </si>
  <si>
    <t>Stan 3:Stan 3</t>
  </si>
  <si>
    <t>Stan 5:Stan 5</t>
  </si>
  <si>
    <t>T21:T21 optiek Orange Lighting</t>
  </si>
  <si>
    <t>TB:Indirect asymmetrisch over lengterichting (identie</t>
  </si>
  <si>
    <t>TP:gefacetteerde open T-pot</t>
  </si>
  <si>
    <t>Type II:Street optics Type II</t>
  </si>
  <si>
    <t>Type IV:Street optics Type IV</t>
  </si>
  <si>
    <t>VNN:Vertikale lamellen geen structuur helder</t>
  </si>
  <si>
    <t>VSM:VSM</t>
  </si>
  <si>
    <t>WB:Brede bundel</t>
  </si>
  <si>
    <t>WLN:Witte reflector lijnfractie helder</t>
  </si>
  <si>
    <t>WNN:Witte reflector wide helder</t>
  </si>
  <si>
    <t>WRN:Wide (breedstralend) refractie</t>
  </si>
  <si>
    <t>WSO:Wide street optic</t>
  </si>
  <si>
    <t>X1:X1 Lightronics</t>
  </si>
  <si>
    <t>XW:XW</t>
  </si>
  <si>
    <t>ZRN:sym. lichtverdeling</t>
  </si>
  <si>
    <t>0.1</t>
  </si>
  <si>
    <t>0.2</t>
  </si>
  <si>
    <t>1.4</t>
  </si>
  <si>
    <t>1.5</t>
  </si>
  <si>
    <t>4.8</t>
  </si>
  <si>
    <t>5.5</t>
  </si>
  <si>
    <t>8.4</t>
  </si>
  <si>
    <t>8.8</t>
  </si>
  <si>
    <t>11.5</t>
  </si>
  <si>
    <t>11.6</t>
  </si>
  <si>
    <t>11.9</t>
  </si>
  <si>
    <t>12.4</t>
  </si>
  <si>
    <t>12.5</t>
  </si>
  <si>
    <t>13.4</t>
  </si>
  <si>
    <t>13.5</t>
  </si>
  <si>
    <t>13.6</t>
  </si>
  <si>
    <t>13.8</t>
  </si>
  <si>
    <t>14.5</t>
  </si>
  <si>
    <t>14.7</t>
  </si>
  <si>
    <t>14.8</t>
  </si>
  <si>
    <t>14.9</t>
  </si>
  <si>
    <t>15.4</t>
  </si>
  <si>
    <t>15.7</t>
  </si>
  <si>
    <t>16.4</t>
  </si>
  <si>
    <t>17.1</t>
  </si>
  <si>
    <t>18.2</t>
  </si>
  <si>
    <t>18.3</t>
  </si>
  <si>
    <t>18.5</t>
  </si>
  <si>
    <t>18.6</t>
  </si>
  <si>
    <t>19.2</t>
  </si>
  <si>
    <t>20.5</t>
  </si>
  <si>
    <t>21.7</t>
  </si>
  <si>
    <t>22.5</t>
  </si>
  <si>
    <t>24.8</t>
  </si>
  <si>
    <t>26.8</t>
  </si>
  <si>
    <t>28.4</t>
  </si>
  <si>
    <t>30.1</t>
  </si>
  <si>
    <t>30.5</t>
  </si>
  <si>
    <t>31.3</t>
  </si>
  <si>
    <t>34.8</t>
  </si>
  <si>
    <t>37.5</t>
  </si>
  <si>
    <t>54.4</t>
  </si>
  <si>
    <t>58.5</t>
  </si>
  <si>
    <t>1003:Signaalgeel</t>
  </si>
  <si>
    <t>1004:Goudgeel</t>
  </si>
  <si>
    <t>1013:Parelwit</t>
  </si>
  <si>
    <t>10714:Ral 10714 (grijsachtig)</t>
  </si>
  <si>
    <t>3006:bestaat niet</t>
  </si>
  <si>
    <t>3032:Parelmoer donkerrood</t>
  </si>
  <si>
    <t>400A:</t>
  </si>
  <si>
    <t>5000:</t>
  </si>
  <si>
    <t>5017:Blauw VL</t>
  </si>
  <si>
    <t>5025:Parelmoer Blauw</t>
  </si>
  <si>
    <t>6006:Grijs olijfgroen</t>
  </si>
  <si>
    <t>7036:</t>
  </si>
  <si>
    <t>7042:Verkeersgrijs A</t>
  </si>
  <si>
    <t>7043:Verkeersgrijs B</t>
  </si>
  <si>
    <t>7045:Telegrijs 1</t>
  </si>
  <si>
    <t>7047:Telegrijs 4</t>
  </si>
  <si>
    <t>8012:Roodbruin</t>
  </si>
  <si>
    <t>8022:Black brown</t>
  </si>
  <si>
    <t>9006:Blank aluminiumkleurig</t>
  </si>
  <si>
    <t>9007:Grijs aluminiumkleurig</t>
  </si>
  <si>
    <t>9010:Zuiver wit</t>
  </si>
  <si>
    <t>9022:zilver grijs</t>
  </si>
  <si>
    <t>9023:Parelmoer donkergrijs</t>
  </si>
  <si>
    <t>9998:Geblokt zwart wit</t>
  </si>
  <si>
    <t>AK00:Akzo Nobel Noir 900 Sablé SN351F</t>
  </si>
  <si>
    <t>AK01:Akzo Nobel Gris 400 Sablé SW300F</t>
  </si>
  <si>
    <t>AK02:Akzo Nobel Brown 650 Sand blasted</t>
  </si>
  <si>
    <t>AK03:Akzo Nobel Gris 900 Sablé SW302F</t>
  </si>
  <si>
    <t>AK04:Akzo 9005</t>
  </si>
  <si>
    <t>AK05:Akzo Noir 100 Sablé</t>
  </si>
  <si>
    <t>AK06:Akzo Noir 200 Sablé SW306F</t>
  </si>
  <si>
    <t>AK07:Akzo Nobel 150 licht grijs</t>
  </si>
  <si>
    <t>AK08:AKZO grijs 900 gezandstraald</t>
  </si>
  <si>
    <t>AK09:Akzo 700</t>
  </si>
  <si>
    <t>AK10:Akzo Nobel Sable Noir 900</t>
  </si>
  <si>
    <t>AK11:Akzo Vert 2300 Sablé</t>
  </si>
  <si>
    <t>AK12:Patah 2525 (YW267I)</t>
  </si>
  <si>
    <t>ANWB:</t>
  </si>
  <si>
    <t>BA01:Baril SK 3152</t>
  </si>
  <si>
    <t>BG:Blank Geanodiseerd</t>
  </si>
  <si>
    <t>DB70:DB 702 Donker Grijs</t>
  </si>
  <si>
    <t>DB71:DB701 IJzerglimmergrijs</t>
  </si>
  <si>
    <t>DB73:DB 703</t>
  </si>
  <si>
    <t>DG:Dark Grey</t>
  </si>
  <si>
    <t>geel:geel st.michielsgestel</t>
  </si>
  <si>
    <t>GG:Glimmer Graphit</t>
  </si>
  <si>
    <t>LE:Licht Eiken</t>
  </si>
  <si>
    <t>NO15:NO.15.10 Sikkens monumentengroen</t>
  </si>
  <si>
    <t>PO.1:</t>
  </si>
  <si>
    <t>Q0.0:Sikkens Q0.05.10 Grachtengroen</t>
  </si>
  <si>
    <t>UDG:Ultra Dark Grey</t>
  </si>
  <si>
    <t>VRI:VRI Zwart/wit</t>
  </si>
  <si>
    <t>WO18:Sikkens QO-05-10, Herfst en Helder 1851 </t>
  </si>
  <si>
    <t>AG:Abele + Geiger</t>
  </si>
  <si>
    <t>ALP:Alfred Priess A?S uit Denemarken</t>
  </si>
  <si>
    <t>CA:CANTO Boekel</t>
  </si>
  <si>
    <t>CAN:Candelled BV</t>
  </si>
  <si>
    <t>CC:Clear Channel ABRI Geertruidenberg</t>
  </si>
  <si>
    <t>DN:De Nood</t>
  </si>
  <si>
    <t>DZ:DZ LIGHT</t>
  </si>
  <si>
    <t>EU:Euromasten</t>
  </si>
  <si>
    <t>FI:Franke Industrie</t>
  </si>
  <si>
    <t>FR:Friese ijzergieterij</t>
  </si>
  <si>
    <t>GAM:Gampet Products</t>
  </si>
  <si>
    <t>INDL:Industrie licht</t>
  </si>
  <si>
    <t>LINT:Light International</t>
  </si>
  <si>
    <t>LN:Licht NL</t>
  </si>
  <si>
    <t>LW:Lehner Werkmetall</t>
  </si>
  <si>
    <t>LX:Linex Lighting BV</t>
  </si>
  <si>
    <t>MEN:MasterEnergy</t>
  </si>
  <si>
    <t>MIE:Mijn Energiefabriek</t>
  </si>
  <si>
    <t>ML:Multi line</t>
  </si>
  <si>
    <t>MSN:Mast Service Nederland</t>
  </si>
  <si>
    <t>NH:NED. HAARLEM</t>
  </si>
  <si>
    <t>PAKO:Pako Rhenen</t>
  </si>
  <si>
    <t>PJ:Petit Jean</t>
  </si>
  <si>
    <t>PMFG:PMF Gevelsteun</t>
  </si>
  <si>
    <t>RO:Robers Südlohn type M112 c</t>
  </si>
  <si>
    <t>SAF:Safety product</t>
  </si>
  <si>
    <t>SM&amp;C:Schoonebeek masten &amp; Constructies</t>
  </si>
  <si>
    <t>SOE:Soester gieterij</t>
  </si>
  <si>
    <t>STR:Stork infratechniek BV</t>
  </si>
  <si>
    <t>UD:van Uden Kaatsheuvel</t>
  </si>
  <si>
    <t>VDH:Van Der Helm(Gestel)</t>
  </si>
  <si>
    <t>VDL:VDL Mast Solutions</t>
  </si>
  <si>
    <t>VG:Vrolijk en Overgauw 0800 3333 339</t>
  </si>
  <si>
    <t>LIP:LIPS</t>
  </si>
  <si>
    <t>NV:NV Holland</t>
  </si>
  <si>
    <t>Ros.Badila LRA:Ros.Badila LRA</t>
  </si>
  <si>
    <t>Roh.Rochester:Roh.Rochester</t>
  </si>
  <si>
    <t>Roh.Coralie:Roh.Coralie</t>
  </si>
  <si>
    <t>Dis.Vista:Dis.Vista</t>
  </si>
  <si>
    <t>4500:4500</t>
  </si>
  <si>
    <t>GEGALV:Gegalvaniseerd</t>
  </si>
  <si>
    <t>Soul:Soul</t>
  </si>
  <si>
    <t>Polar 1202:Polar 1202</t>
  </si>
  <si>
    <t>CL:C-Luce</t>
  </si>
  <si>
    <t>3400:3400</t>
  </si>
  <si>
    <t>LO:Lokoled</t>
  </si>
  <si>
    <t>BUS: Buspaal</t>
  </si>
  <si>
    <t>MUPI:Mupi</t>
  </si>
  <si>
    <t>Rademacher:Rademacher</t>
  </si>
  <si>
    <t>QGS203:QGS203</t>
  </si>
  <si>
    <t>Terra Luna:Terra Luna</t>
  </si>
  <si>
    <t>SON-T PIA HG FREE:MASTER SON-T HG FREE</t>
  </si>
  <si>
    <t>PRO:Prolumia</t>
  </si>
  <si>
    <t>DIM2:Dimmer 2 Den helder</t>
  </si>
  <si>
    <t>Icon F3T3:Icon F3T3</t>
  </si>
  <si>
    <t>Lucas3.1:Lucas3.1</t>
  </si>
  <si>
    <t>IPR10:IPR10</t>
  </si>
  <si>
    <t>Villa 400:Villa 400</t>
  </si>
  <si>
    <t>Metego36:Metego36</t>
  </si>
  <si>
    <t>SRDS:SRDS</t>
  </si>
  <si>
    <t>NSS152:NSS152</t>
  </si>
  <si>
    <t>OG42:OG42</t>
  </si>
  <si>
    <t>DIM3:A100%; 23:00 70%; 24:00 50%; 06:00 100%</t>
  </si>
  <si>
    <t>AANN</t>
  </si>
  <si>
    <t>AAN:Aansluitkast</t>
  </si>
  <si>
    <t>BOvz:Boogmast verzwaard</t>
  </si>
  <si>
    <t>BRvz:Brugmast verzwaard</t>
  </si>
  <si>
    <t>KA:Kantelmast</t>
  </si>
  <si>
    <t>KS-0:KS-01</t>
  </si>
  <si>
    <t>KU:Kunstwerk met letters</t>
  </si>
  <si>
    <t>Osvz:Overspanning verzwaard</t>
  </si>
  <si>
    <t>PA:Parkeerautomaat</t>
  </si>
  <si>
    <t>RC:Reclamebord</t>
  </si>
  <si>
    <t>SK:Sektiekast</t>
  </si>
  <si>
    <t>VZ:Verzwaard</t>
  </si>
  <si>
    <t>Wvz:Wandarm verzwaard</t>
  </si>
  <si>
    <t>Zon:Zonnemast</t>
  </si>
  <si>
    <t>HS:Hout/Staal</t>
  </si>
  <si>
    <t>120</t>
  </si>
  <si>
    <t>TB/POED2:Tehomet Bark en Tweelaags poedercoating</t>
  </si>
  <si>
    <t>GR:Grijs</t>
  </si>
  <si>
    <t>GV+MVB:Grondvleugel en Maaiveldbeschermer</t>
  </si>
  <si>
    <t>Z:Zeer Goed</t>
  </si>
  <si>
    <t>BCP462:BCP462 Burstspot</t>
  </si>
  <si>
    <t>BCP481:BCP481</t>
  </si>
  <si>
    <t>BDS670:Metronomis LED Fluid</t>
  </si>
  <si>
    <t>Bega.88490:BEG.Bollard 88 490</t>
  </si>
  <si>
    <t>Hess Reno:Hess Reno</t>
  </si>
  <si>
    <t>Led paneel SRPL 980:Led paneel SRPL 980</t>
  </si>
  <si>
    <t>LEDWaterproof–P2:LEDWaterproof–P2</t>
  </si>
  <si>
    <t>Li Realta RL:Lightronics Realta RL</t>
  </si>
  <si>
    <t>Lokoled Type1:Type1</t>
  </si>
  <si>
    <t>Noo. Elegance Delft:Noo. Elegance Delft</t>
  </si>
  <si>
    <t>BBS713:BBS713</t>
  </si>
  <si>
    <t>BVP130 Tempo:BVP130 Tempo</t>
  </si>
  <si>
    <t>BDS701:Phi. BDS701 Kegel Small</t>
  </si>
  <si>
    <t>BRP530:BRP530 CitySoul</t>
  </si>
  <si>
    <t>RX90052 E Atlantis:RX90052 E Atlantis</t>
  </si>
  <si>
    <t>Hestia:Hestia</t>
  </si>
  <si>
    <t>MC 2:MC 2</t>
  </si>
  <si>
    <t>Sculpflood:Sculpflood</t>
  </si>
  <si>
    <t>OP:Opple Lighting</t>
  </si>
  <si>
    <t>TL:Tsong Lighting</t>
  </si>
  <si>
    <t>00</t>
  </si>
  <si>
    <t>11</t>
  </si>
  <si>
    <t>20</t>
  </si>
  <si>
    <t>22</t>
  </si>
  <si>
    <t>33</t>
  </si>
  <si>
    <t>43</t>
  </si>
  <si>
    <t>44</t>
  </si>
  <si>
    <t>54</t>
  </si>
  <si>
    <t>56</t>
  </si>
  <si>
    <t>67</t>
  </si>
  <si>
    <t>68</t>
  </si>
  <si>
    <t>backlight:backlight control</t>
  </si>
  <si>
    <t>ECOLIGHT AR RP LED:Ecolight AR RP LED</t>
  </si>
  <si>
    <t>2750:2750 extra warm wit</t>
  </si>
  <si>
    <t>621:621</t>
  </si>
  <si>
    <t>947:947</t>
  </si>
  <si>
    <t>Bat:Bat</t>
  </si>
  <si>
    <t>CLF:Clearfield</t>
  </si>
  <si>
    <t>RGBW:RGBW</t>
  </si>
  <si>
    <t>wwam:warm wit / amber</t>
  </si>
  <si>
    <t>32:Aan100%;20:00 70%;23:00 30%;5:00 70%;6:30 100%; ui</t>
  </si>
  <si>
    <t>ilum:ilumnet</t>
  </si>
  <si>
    <t>Nood:De Nood OLC</t>
  </si>
  <si>
    <t>Pharos:Pharos</t>
  </si>
  <si>
    <t>Schede:Owlet</t>
  </si>
  <si>
    <t>Sky:SkyLite External</t>
  </si>
  <si>
    <t>SUS:Sustainder OLC</t>
  </si>
  <si>
    <t>TEL:Telefonisch</t>
  </si>
  <si>
    <t>2.8</t>
  </si>
  <si>
    <t>9.4</t>
  </si>
  <si>
    <t>10.1</t>
  </si>
  <si>
    <t>10.8</t>
  </si>
  <si>
    <t>12.8</t>
  </si>
  <si>
    <t>13.3</t>
  </si>
  <si>
    <t>15.5</t>
  </si>
  <si>
    <t>21.4</t>
  </si>
  <si>
    <t>26.2</t>
  </si>
  <si>
    <t>27.9</t>
  </si>
  <si>
    <t>2SH:Type II short</t>
  </si>
  <si>
    <t>5144:Schreder Links optiek</t>
  </si>
  <si>
    <t>5145:Schreder</t>
  </si>
  <si>
    <t>5241:Schreder optiek 5241</t>
  </si>
  <si>
    <t>Area:Innolumis Area</t>
  </si>
  <si>
    <t>DM12:DM12</t>
  </si>
  <si>
    <t>DX10:Philips</t>
  </si>
  <si>
    <t>IAM:IAM Lightwell</t>
  </si>
  <si>
    <t>Lens 62:Orange lighting lens 62</t>
  </si>
  <si>
    <t>MDA DF:Asymmetrisch Diffuus</t>
  </si>
  <si>
    <t>MDV:Metronomis Distribution vertical</t>
  </si>
  <si>
    <t>Narrow:Innolumis Narrow</t>
  </si>
  <si>
    <t>Wide:Innolumis Wide</t>
  </si>
  <si>
    <t>Astucia Flush Studs:Astucia Flush Studs</t>
  </si>
  <si>
    <t>Axia 2.2:Axia 2.2</t>
  </si>
  <si>
    <t>BCP463:BCP463</t>
  </si>
  <si>
    <t>BDP670:BDP670</t>
  </si>
  <si>
    <t>BDS150:BDS150</t>
  </si>
  <si>
    <t>Beg.Grondspot:Grondspot</t>
  </si>
  <si>
    <t>BGP618:BGP618</t>
  </si>
  <si>
    <t>BGP619:BGP619</t>
  </si>
  <si>
    <t>BGP631:BGP631</t>
  </si>
  <si>
    <t>BGP635:BGP635</t>
  </si>
  <si>
    <t>BRP708:BRP708</t>
  </si>
  <si>
    <t>CDS711:Kegel CDS711</t>
  </si>
  <si>
    <t>DBP522:DBP522</t>
  </si>
  <si>
    <t>DBP523:DBP523</t>
  </si>
  <si>
    <t>Satego+:Satego+</t>
  </si>
  <si>
    <t>Futere:Futere</t>
  </si>
  <si>
    <t>SGP619:Arc SGP619</t>
  </si>
  <si>
    <t>SGP618:Arc SGP618</t>
  </si>
  <si>
    <t>SGS453:Iridium SGS453</t>
  </si>
  <si>
    <t>MOLY:Molycoating</t>
  </si>
  <si>
    <t>T2:Hoflux T2</t>
  </si>
  <si>
    <t>BVP646:BVP646 Decoflood</t>
  </si>
  <si>
    <t>Nieuwe masten</t>
  </si>
  <si>
    <t>Armatuur-klasse</t>
  </si>
  <si>
    <t>Armatuur-PLDatum</t>
  </si>
  <si>
    <t>Armatuur-FabrDatum</t>
  </si>
  <si>
    <t>Lamp-PLDatum</t>
  </si>
  <si>
    <t>Lamp-PLDatum_VSA</t>
  </si>
  <si>
    <t>Lamp-OLC</t>
  </si>
  <si>
    <t>Controler_ID</t>
  </si>
  <si>
    <t>Netzadresse_Controller</t>
  </si>
  <si>
    <t>Router_ID</t>
  </si>
  <si>
    <t>Netzadresse_Router</t>
  </si>
  <si>
    <t>x</t>
  </si>
  <si>
    <t>RD-X coordinaat</t>
  </si>
  <si>
    <t>RD-Y coordinaat</t>
  </si>
  <si>
    <t>AG:Abele + Geiger</t>
  </si>
  <si>
    <t>vrij tekstveld</t>
  </si>
  <si>
    <t>02:02 Staal matig</t>
  </si>
  <si>
    <t>A&amp;K:Alberts &amp; Kluft</t>
  </si>
  <si>
    <t>Beg.1012:1012 </t>
  </si>
  <si>
    <t>1401:Scheder reflector</t>
  </si>
  <si>
    <t>Verwijderde masten</t>
  </si>
  <si>
    <t>Verplaatse masten</t>
  </si>
  <si>
    <t>Plaatsingsdatum</t>
  </si>
  <si>
    <t>EM Mira Atlantis 2:Mira Atlantis 2</t>
  </si>
  <si>
    <t>OMEGO Vork:OMEGO Vork</t>
  </si>
  <si>
    <t>KL. DAB 500:KL. DAB 500</t>
  </si>
  <si>
    <t>T3:Hoflux T3</t>
  </si>
  <si>
    <t>BDS594:BDS594 Bordeaux</t>
  </si>
  <si>
    <t>MDM:MDM</t>
  </si>
  <si>
    <t>Iridium Gen3:Iridium Gen3</t>
  </si>
  <si>
    <t>Hel.434:434</t>
  </si>
  <si>
    <t>KFA:KFA</t>
  </si>
  <si>
    <t>DCP300:DCP300</t>
  </si>
  <si>
    <t>Luxis:Luxis</t>
  </si>
  <si>
    <t>Onbekend lichtzuil:Onbekend lichtzuil</t>
  </si>
  <si>
    <t>6019:Groen</t>
  </si>
  <si>
    <t>Ampulla Led:Ampulla Led</t>
  </si>
  <si>
    <t>EWO:EWO</t>
  </si>
  <si>
    <t>CO:CO</t>
  </si>
  <si>
    <t>Dynniq CSD</t>
  </si>
  <si>
    <t>BDS580:BDS580</t>
  </si>
  <si>
    <t>Aerolite LSL30:Aerolite LSL30</t>
  </si>
  <si>
    <t>HY:Hydroextrusions</t>
  </si>
  <si>
    <t>Pro-Vision mini:Pro-Vision mini</t>
  </si>
  <si>
    <t>Sel.Onbekend:Sel.Onbekend</t>
  </si>
  <si>
    <t>Libra 2571:ind.Libra 2571</t>
  </si>
  <si>
    <t>STA:Standaard</t>
  </si>
  <si>
    <t>Beg.9395:Beg.9395</t>
  </si>
  <si>
    <t>Phi.BGP762:BGP762</t>
  </si>
  <si>
    <t>WE EF ETC339: WE EF ETC339</t>
  </si>
  <si>
    <t>Ampera Mini:Ampera Mini</t>
  </si>
  <si>
    <t>20%:CT1 20%</t>
  </si>
  <si>
    <t>30%:CT1 30% 16:30 30%, 00:30 20%, 5:30 30%, 8:30 0%</t>
  </si>
  <si>
    <t>40%:CT1 40%: 16:30 40%, 23:00 30%, 5:30 40%, 8:30 0%</t>
  </si>
  <si>
    <t>60%:CT1 60%: 16:30 60%, 21:30 50%, 5:00 60%, 8:30 0%</t>
  </si>
  <si>
    <t>BGP212 Lumistreet:BGP212</t>
  </si>
  <si>
    <t>D:Spiegel semi-hoogglanzend</t>
  </si>
  <si>
    <t>2A:Dynadimmer 2A Aan 100%, 00:00 50%, 06:00 100% uit</t>
  </si>
  <si>
    <t>Ventego:Ventego</t>
  </si>
  <si>
    <t>LEB:Lebaa-lighting</t>
  </si>
  <si>
    <t>K-17:K-17</t>
  </si>
  <si>
    <t>LED CorePRO PL-C:Philips CorePro LED PL-C</t>
  </si>
  <si>
    <t>Firenze:Firenze</t>
  </si>
  <si>
    <t>KON:Konstsmide</t>
  </si>
  <si>
    <t>Indu-lijn:Indu-lijn</t>
  </si>
  <si>
    <t>SOL:Solar &amp; Led solutions</t>
  </si>
  <si>
    <t>Beg.84991:Beg.84991</t>
  </si>
  <si>
    <t>5001:Groenblauw</t>
  </si>
  <si>
    <t>TP:Thermoplast grondstukbeschermer</t>
  </si>
  <si>
    <t>ET:EpoxyTeer grondstukbeschermer</t>
  </si>
  <si>
    <t>FR:FibaRoll + Epoxyteer</t>
  </si>
  <si>
    <t>TM:Thermoplast met Maaiveldbescherming</t>
  </si>
  <si>
    <t>CP:Coroplast</t>
  </si>
  <si>
    <t>CM:Coroplast met Maaiveldbescherming</t>
  </si>
  <si>
    <t>CE:Ceramisch</t>
  </si>
  <si>
    <t>FL:Flamenco</t>
  </si>
  <si>
    <t>Beg.4491:Beg.4491</t>
  </si>
  <si>
    <t>Beg.7791:Beg.7791</t>
  </si>
  <si>
    <t>Beg.7885:Beg.7885</t>
  </si>
  <si>
    <t>Beg.8252:Beg.8252</t>
  </si>
  <si>
    <t>Indice 500:Indice 500</t>
  </si>
  <si>
    <t>Maga:Maga</t>
  </si>
  <si>
    <t>Rubbie:Rubbie</t>
  </si>
  <si>
    <t>Kegel 2060:Kegel 2060</t>
  </si>
  <si>
    <t>Armatuur-Klasse</t>
  </si>
  <si>
    <t>I</t>
  </si>
  <si>
    <t>II</t>
  </si>
  <si>
    <t>DWP604:DWP604 Mini Decoflood</t>
  </si>
  <si>
    <t>F6NS:F6NS</t>
  </si>
  <si>
    <t>FBR 61120:FBR 61120</t>
  </si>
  <si>
    <t>FDR 61140:FDR 61140</t>
  </si>
  <si>
    <t>GPS307:GPS307</t>
  </si>
  <si>
    <t>Lpo.Onbekend:Lpo.Onbekend</t>
  </si>
  <si>
    <t>M3540:M3540</t>
  </si>
  <si>
    <t>M3570:M3570</t>
  </si>
  <si>
    <t>Lutteroth:Lutteroth</t>
  </si>
  <si>
    <t>Nov.Onbekend:Nov.Onbekend</t>
  </si>
  <si>
    <t>NSB151:NSB151</t>
  </si>
  <si>
    <t>NWB145:NWB145</t>
  </si>
  <si>
    <t>Lpo.Onbekend:Louis Poulsen onbekend</t>
  </si>
  <si>
    <t>Pro-Strada Mini:Pro-Strada Mini</t>
  </si>
  <si>
    <t>RMK:RMK</t>
  </si>
  <si>
    <t>Air 1:Air 1</t>
  </si>
  <si>
    <t>Titan:Titan</t>
  </si>
  <si>
    <t>TRL:TRL</t>
  </si>
  <si>
    <t>Tweet:Tweet</t>
  </si>
  <si>
    <t>2660:Aurora (2660)</t>
  </si>
  <si>
    <t>Ind.3572:3572</t>
  </si>
  <si>
    <t>Ind.5000:5000</t>
  </si>
  <si>
    <t>8336:8336</t>
  </si>
  <si>
    <t>8484:8484</t>
  </si>
  <si>
    <t>NV:Nova</t>
  </si>
  <si>
    <t>NO:Nodelko</t>
  </si>
  <si>
    <t>TL-D Xtreme:Philips TL-D Xtreme</t>
  </si>
  <si>
    <t>Softone:Philips Master Softone</t>
  </si>
  <si>
    <t>23.5</t>
  </si>
  <si>
    <t>88</t>
  </si>
  <si>
    <t>11.4</t>
  </si>
  <si>
    <t>TYP 1:Type 1 ProLumia</t>
  </si>
  <si>
    <t>TYP 6:Type 6 ProLumia</t>
  </si>
  <si>
    <t>T4-B:T4-B</t>
  </si>
  <si>
    <t>T3-B:T3-B</t>
  </si>
  <si>
    <t>F3T3:F3T3 Nedelko</t>
  </si>
  <si>
    <t>TYP 4:Type 4 ProLumia</t>
  </si>
  <si>
    <t>GSB+GV (HDPE):Grondstukbeschermer (HDPE) en Grondvleugel</t>
  </si>
  <si>
    <t>GSB+GV:Grondstukbeschermer en Grondvleugel</t>
  </si>
  <si>
    <t>Mini Victoria:Mini Victoria</t>
  </si>
  <si>
    <t>LED ecobasic Compact:Bailey Ecobasic LED Compact</t>
  </si>
  <si>
    <t>76</t>
  </si>
  <si>
    <t>DB602:MetallicColor DB602</t>
  </si>
  <si>
    <t>Hes.Linea:Linea</t>
  </si>
  <si>
    <t>BGP702:BGP702</t>
  </si>
  <si>
    <t>WE EF ETC130: WE EF ETC130</t>
  </si>
  <si>
    <t>WE EF ETC339:WE EF ETC339</t>
  </si>
  <si>
    <t>LZ:Lenzi (de nood group)</t>
  </si>
  <si>
    <t>Stelt Vaillant:Stelt Vaillant</t>
  </si>
  <si>
    <t>Sch.Maya Midi:Maya Midi</t>
  </si>
  <si>
    <t>Sch.Dome:Dome</t>
  </si>
  <si>
    <t>DM 3:DM 3</t>
  </si>
  <si>
    <t>Sch.DTN:DTN</t>
  </si>
  <si>
    <t>Sch.MY 2:MY 2</t>
  </si>
  <si>
    <t>Phi.XGS988:XGS988</t>
  </si>
  <si>
    <t>SBF505:SBF505 Pompeï</t>
  </si>
  <si>
    <t>Rec.Den Haag:Rec.Den Haag</t>
  </si>
  <si>
    <t>Windsor MW150:Windsor MW150</t>
  </si>
  <si>
    <t>RX40020:RX40020 Vandalite</t>
  </si>
  <si>
    <t>Pracht Tubus:Pracht Tubus</t>
  </si>
  <si>
    <t>Strenna:Strenna</t>
  </si>
  <si>
    <t>RX150070:RX150070</t>
  </si>
  <si>
    <t>Tuscan D840:Tuscan D840</t>
  </si>
  <si>
    <t>Tuscan D842:Tuscan D842</t>
  </si>
  <si>
    <t>Tuscan:Tuscan</t>
  </si>
  <si>
    <t>TGQ:TGQ</t>
  </si>
  <si>
    <t>Rzb.TC-D-LP:TC-D-LP</t>
  </si>
  <si>
    <t>Tuscan D893:Tuscan D893</t>
  </si>
  <si>
    <t>Inperial:Inperial</t>
  </si>
  <si>
    <t>SVF606:SVF606</t>
  </si>
  <si>
    <t>Radial 3:Radial 3</t>
  </si>
  <si>
    <t>Alisios 3:Alisios 3</t>
  </si>
  <si>
    <t>SBP:SBP Illuminazione</t>
  </si>
  <si>
    <t>5Star2:5Star2</t>
  </si>
  <si>
    <t>Sil.454:Sil.454</t>
  </si>
  <si>
    <t>Sil.453:Sil.453</t>
  </si>
  <si>
    <t>Sil.031:Sil.031</t>
  </si>
  <si>
    <t>Sim.S.3718:S.3718</t>
  </si>
  <si>
    <t>Sim.S.452W:S.452W</t>
  </si>
  <si>
    <t>Omnistar:Omnistar</t>
  </si>
  <si>
    <t>WE EF Projector:WE EF Projector</t>
  </si>
  <si>
    <t>WE EF grondspot 185:WE EF grondspot 185</t>
  </si>
  <si>
    <t>Politieverwijsborden:Politieverwijsborden</t>
  </si>
  <si>
    <t>Lightflow Ledline:Lightflow Ledline</t>
  </si>
  <si>
    <t>RX50126:RX50126</t>
  </si>
  <si>
    <t>Opt.Projector:Opt.Projector</t>
  </si>
  <si>
    <t>OPT:Opticalight</t>
  </si>
  <si>
    <t>CPS402:CPS402</t>
  </si>
  <si>
    <t>CDS592:CDS592</t>
  </si>
  <si>
    <t>Montmartre:Montmartre</t>
  </si>
  <si>
    <t>BCP560:BCP560</t>
  </si>
  <si>
    <t>In.230122:In.230122</t>
  </si>
  <si>
    <t>IMT:IMT Solid in Lighting</t>
  </si>
  <si>
    <t>Imt.Centaur:Centaur</t>
  </si>
  <si>
    <t>Imt.Helios:Helios</t>
  </si>
  <si>
    <t>NAB 2040:NAB 2040</t>
  </si>
  <si>
    <t>Sch.Maya Maxi:Maya Maxi</t>
  </si>
  <si>
    <t>Sch.Super Saturnus:Super Saturnus</t>
  </si>
  <si>
    <t>Sch.Scala maxi:Scala maxi</t>
  </si>
  <si>
    <t>Ind.2860:Ind.2860</t>
  </si>
  <si>
    <t>Ind.FK4:Ind.FK4</t>
  </si>
  <si>
    <t>CPS403:CPS403</t>
  </si>
  <si>
    <t>Hes.Sera:Sera</t>
  </si>
  <si>
    <t>N9100B:N9100B Wallwash</t>
  </si>
  <si>
    <t>Mk.Den Haag:Mk.Den Haag</t>
  </si>
  <si>
    <t>Hog.5285:5285</t>
  </si>
  <si>
    <t>Job.C11 Klein:C11 Klein</t>
  </si>
  <si>
    <t>Job.A11 C Groot:A11 Classic Groot</t>
  </si>
  <si>
    <t>Job.A11 Groot:A11 Groot</t>
  </si>
  <si>
    <t>Job.C11 C Klein:C11 Classic Klein</t>
  </si>
  <si>
    <t>Haagse Kap Kroon:Haagse Kap Kroon</t>
  </si>
  <si>
    <t>Haagse Kap Nouveau:Haagse Kap Nouveau</t>
  </si>
  <si>
    <t>Haagse Kap Royale Kr:Haagse Kap Royale Kroon</t>
  </si>
  <si>
    <t>Haagse Kap Royale No:Haagse Kap Royale Nouveau</t>
  </si>
  <si>
    <t>Tulp 190:Tulp 190</t>
  </si>
  <si>
    <t>Brisa Plus:Brisa Plus</t>
  </si>
  <si>
    <t>1015:Licht Ivoorkleurig</t>
  </si>
  <si>
    <t>Albany Maxi:Albany Maxi</t>
  </si>
  <si>
    <t>RxWharfedale:Wharfedale</t>
  </si>
  <si>
    <t>RX60041:RX60041</t>
  </si>
  <si>
    <t>RX70126:RX70126 Patnos</t>
  </si>
  <si>
    <t>Model 96:Model 96</t>
  </si>
  <si>
    <t>FGC111:FGC111</t>
  </si>
  <si>
    <t>FGC200:FGC200</t>
  </si>
  <si>
    <t>Lis.Bastion D556:Lis.Bastion D556</t>
  </si>
  <si>
    <t>FBH099:FBH099</t>
  </si>
  <si>
    <t>XRX204:XRX204</t>
  </si>
  <si>
    <t>WE EF FLC141 Smal:WE EF FLC141 Smal</t>
  </si>
  <si>
    <t>WE EF FLC141 Medium:WE EF FLC141 Medium</t>
  </si>
  <si>
    <t>WE EF FLC131 Medium:WE EF FLC131 Medium</t>
  </si>
  <si>
    <t>WE EF FLC250:WE EF FLC250</t>
  </si>
  <si>
    <t>Ind.36412:Ind.36412</t>
  </si>
  <si>
    <t>Nk.Merkur:Merkur</t>
  </si>
  <si>
    <t>Nk.Bern:Bern</t>
  </si>
  <si>
    <t>Victor:Victor</t>
  </si>
  <si>
    <t>Tesis 33.545.000:Tesis 33.545.000</t>
  </si>
  <si>
    <t>Beamer 34.401.000:Beamer 34.401.000</t>
  </si>
  <si>
    <t>Beamer 34.408.000:Beamer 34.408.000</t>
  </si>
  <si>
    <t>Beamer 34.409.000:Beamer 34.409.000</t>
  </si>
  <si>
    <t>Beamer 34.420.000:Beamer 34.420.000</t>
  </si>
  <si>
    <t>Kona XS 34.832.000:Kona XS 34.832.000</t>
  </si>
  <si>
    <t>Grasshopper 35.268.0:Grasshopper 35.268.000</t>
  </si>
  <si>
    <t>Lumenfacade inground:Lumenfacade inground</t>
  </si>
  <si>
    <t>Lens 02:Orange lighting lens 02</t>
  </si>
  <si>
    <t xml:space="preserve">Bij het gebruik van deze tool dient u de eerste regel te kopiëren naar het aantal objecten dat u wilt wijzigen in de des betreffende tabblad. </t>
  </si>
  <si>
    <t>Hiermee kunt u direct de juiste informatie toevoegen in het document waardoor alles direct goed ingelezen kan worden door onze IT afdeling.</t>
  </si>
  <si>
    <t xml:space="preserve">Probeer zoveel mogelijk te vullen. Hoe meer specificaties/informatie wij hebben des te beter wordt het areaal gevuld. </t>
  </si>
  <si>
    <t>Heeft u specificaties die u niet kan kiezen neem dan contact met ons op via 0411-440401</t>
  </si>
  <si>
    <t>Kast nr</t>
  </si>
  <si>
    <t>Opschuifmaat uithouder</t>
  </si>
  <si>
    <t>Type connector</t>
  </si>
  <si>
    <t>Telemanagement</t>
  </si>
  <si>
    <t>Type OLC</t>
  </si>
  <si>
    <t xml:space="preserve">Groep </t>
  </si>
  <si>
    <t>Nieuwe kast nr</t>
  </si>
  <si>
    <t>Dragertype</t>
  </si>
  <si>
    <t>Drager type-Postcode</t>
  </si>
  <si>
    <t>Drager type-Opmerking</t>
  </si>
  <si>
    <t>Drager type-Inbeheer</t>
  </si>
  <si>
    <t>Drager typeStatus_Id</t>
  </si>
  <si>
    <t>Drager type-Aannemer_Id</t>
  </si>
  <si>
    <t>Drager type-Netbeheerder_Id</t>
  </si>
  <si>
    <t>Drager type-Eigenaar_Id</t>
  </si>
  <si>
    <t>Drager type SchilderSysteem_Id</t>
  </si>
  <si>
    <t>Drager type schilderdatum</t>
  </si>
  <si>
    <t>Drager type-Aansluitkast_Id</t>
  </si>
  <si>
    <t>Drager type-Voetconstructie_Id</t>
  </si>
  <si>
    <t>Drager type TopDiameter_Id</t>
  </si>
  <si>
    <t>Drager type-FabrDatum</t>
  </si>
  <si>
    <t>Drager type-PLDatum</t>
  </si>
  <si>
    <t>Drager type-Tekening_Id</t>
  </si>
  <si>
    <t>Drager type Fabrikant_Id</t>
  </si>
  <si>
    <t>Drager type RalKleur_Id</t>
  </si>
  <si>
    <t>Drager type Uithang_Id</t>
  </si>
  <si>
    <t>Drager type-Conservering_Id</t>
  </si>
  <si>
    <t>Drager Type_Id</t>
  </si>
  <si>
    <t>Drager type-RDX</t>
  </si>
  <si>
    <t>Drager type-RDY</t>
  </si>
  <si>
    <t>Drager type-Hectometerpaal</t>
  </si>
  <si>
    <t>Drager type-Wegfunctie_Id</t>
  </si>
  <si>
    <t>Drager type-NWeg</t>
  </si>
  <si>
    <t>Drager type-Verkeersmaatregelindicatie_Id</t>
  </si>
  <si>
    <t>Drager type-ProjectNummer</t>
  </si>
  <si>
    <t>Drager type-ExternReferentie</t>
  </si>
  <si>
    <t>Drager type-NotitieOpmerkingLocatie</t>
  </si>
  <si>
    <t>Drager type-Diverse</t>
  </si>
  <si>
    <t>Drager type Huisnummer</t>
  </si>
  <si>
    <t xml:space="preserve">De eeste regel bevat namelijk de trekvensters met alle informatie die in het beheersysteem beschikbaar 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</si>
</sst>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20" borderId="2" applyNumberFormat="0" applyAlignment="0" applyProtection="0"/>
    <xf numFmtId="0" fontId="5" fillId="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3" borderId="9" applyNumberFormat="0" applyAlignment="0" applyProtection="0"/>
    <xf numFmtId="0" fontId="19" fillId="0" borderId="0"/>
    <xf numFmtId="0" fontId="22" fillId="0" borderId="0" applyNumberFormat="0" applyFill="0" applyBorder="0" applyAlignment="0" applyProtection="0"/>
  </cellStyleXfs>
  <cellXfs count="42">
    <xf numFmtId="0" fontId="0" fillId="0" borderId="0" xfId="0"/>
    <xf numFmtId="49" fontId="19" fillId="0" borderId="0" xfId="42" applyNumberFormat="1"/>
    <xf numFmtId="0" fontId="19" fillId="0" borderId="0" xfId="42"/>
    <xf numFmtId="49" fontId="19" fillId="24" borderId="0" xfId="42" applyNumberFormat="1" applyFill="1" applyAlignment="1">
      <alignment textRotation="60"/>
    </xf>
    <xf numFmtId="0" fontId="19" fillId="24" borderId="0" xfId="42" applyFill="1" applyAlignment="1">
      <alignment textRotation="60"/>
    </xf>
    <xf numFmtId="0" fontId="20" fillId="0" borderId="0" xfId="0" applyFont="1"/>
    <xf numFmtId="49" fontId="19" fillId="26" borderId="10" xfId="42" applyNumberFormat="1" applyFill="1" applyBorder="1"/>
    <xf numFmtId="49" fontId="19" fillId="26" borderId="0" xfId="42" applyNumberFormat="1" applyFill="1"/>
    <xf numFmtId="49" fontId="21" fillId="24" borderId="11" xfId="42" applyNumberFormat="1" applyFont="1" applyFill="1" applyBorder="1" applyAlignment="1">
      <alignment textRotation="60"/>
    </xf>
    <xf numFmtId="49" fontId="21" fillId="24" borderId="0" xfId="42" applyNumberFormat="1" applyFont="1" applyFill="1" applyAlignment="1">
      <alignment textRotation="60"/>
    </xf>
    <xf numFmtId="0" fontId="23" fillId="0" borderId="0" xfId="0" applyFont="1"/>
    <xf numFmtId="0" fontId="24" fillId="0" borderId="0" xfId="43" applyFont="1"/>
    <xf numFmtId="0" fontId="23" fillId="0" borderId="0" xfId="0" quotePrefix="1" applyFont="1"/>
    <xf numFmtId="0" fontId="21" fillId="24" borderId="0" xfId="42" applyFont="1" applyFill="1" applyAlignment="1">
      <alignment textRotation="60"/>
    </xf>
    <xf numFmtId="49" fontId="19" fillId="0" borderId="0" xfId="42" applyNumberFormat="1" applyFill="1"/>
    <xf numFmtId="0" fontId="19" fillId="0" borderId="0" xfId="42" applyFill="1"/>
    <xf numFmtId="49" fontId="19" fillId="0" borderId="0" xfId="42" applyNumberFormat="1" applyFont="1" applyFill="1" applyAlignment="1"/>
    <xf numFmtId="0" fontId="19" fillId="0" borderId="0" xfId="42" applyNumberFormat="1"/>
    <xf numFmtId="0" fontId="0" fillId="0" borderId="0" xfId="0" applyNumberFormat="1" applyAlignment="1">
      <alignment horizontal="right"/>
    </xf>
    <xf numFmtId="0" fontId="19" fillId="0" borderId="0" xfId="42" applyNumberFormat="1" applyFill="1" applyAlignment="1">
      <alignment horizontal="right"/>
    </xf>
    <xf numFmtId="0" fontId="19" fillId="0" borderId="0" xfId="42" applyNumberFormat="1" applyAlignment="1">
      <alignment horizontal="right"/>
    </xf>
    <xf numFmtId="0" fontId="19" fillId="24" borderId="0" xfId="42" applyNumberFormat="1" applyFill="1" applyAlignment="1">
      <alignment textRotation="60"/>
    </xf>
    <xf numFmtId="0" fontId="19" fillId="0" borderId="0" xfId="42" applyNumberFormat="1" applyFill="1"/>
    <xf numFmtId="0" fontId="19" fillId="0" borderId="0" xfId="0" applyFont="1"/>
    <xf numFmtId="46" fontId="19" fillId="0" borderId="0" xfId="42" applyNumberFormat="1" applyFill="1"/>
    <xf numFmtId="0" fontId="19" fillId="27" borderId="0" xfId="42" applyFill="1"/>
    <xf numFmtId="0" fontId="19" fillId="0" borderId="12" xfId="42" applyBorder="1"/>
    <xf numFmtId="0" fontId="0" fillId="0" borderId="12" xfId="0" applyBorder="1"/>
    <xf numFmtId="0" fontId="20" fillId="0" borderId="12" xfId="0" applyFont="1" applyBorder="1"/>
    <xf numFmtId="0" fontId="19" fillId="27" borderId="0" xfId="42" applyFont="1" applyFill="1" applyAlignment="1">
      <alignment textRotation="60"/>
    </xf>
    <xf numFmtId="49" fontId="19" fillId="24" borderId="0" xfId="42" applyNumberFormat="1" applyFont="1" applyFill="1" applyAlignment="1">
      <alignment textRotation="60"/>
    </xf>
    <xf numFmtId="0" fontId="19" fillId="24" borderId="0" xfId="42" applyFont="1" applyFill="1" applyAlignment="1">
      <alignment textRotation="60"/>
    </xf>
    <xf numFmtId="0" fontId="19" fillId="25" borderId="0" xfId="42" applyFont="1" applyFill="1" applyAlignment="1">
      <alignment textRotation="60"/>
    </xf>
    <xf numFmtId="0" fontId="19" fillId="27" borderId="0" xfId="42" applyFont="1" applyFill="1"/>
    <xf numFmtId="0" fontId="19" fillId="0" borderId="12" xfId="42" applyFont="1" applyBorder="1"/>
    <xf numFmtId="0" fontId="0" fillId="0" borderId="12" xfId="0" applyFont="1" applyBorder="1"/>
    <xf numFmtId="14" fontId="19" fillId="0" borderId="12" xfId="42" applyNumberFormat="1" applyFont="1" applyBorder="1"/>
    <xf numFmtId="0" fontId="0" fillId="0" borderId="13" xfId="0" applyFont="1" applyBorder="1"/>
    <xf numFmtId="0" fontId="0" fillId="0" borderId="14" xfId="0" applyFont="1" applyBorder="1"/>
    <xf numFmtId="0" fontId="19" fillId="0" borderId="0" xfId="42" applyFill="1"/>
    <xf numFmtId="0" fontId="19" fillId="0" borderId="0" xfId="42" applyFont="1" applyAlignment="1">
      <alignment textRotation="60"/>
    </xf>
    <xf numFmtId="49" fontId="19" fillId="27" borderId="0" xfId="42" applyNumberFormat="1" applyFont="1" applyFill="1" applyAlignment="1">
      <alignment textRotation="60"/>
    </xf>
  </cellXfs>
  <cellStyles count="44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" xfId="19" xr:uid="{00000000-0005-0000-0000-000012000000}"/>
    <cellStyle name="Akzent2" xfId="20" xr:uid="{00000000-0005-0000-0000-000013000000}"/>
    <cellStyle name="Akzent3" xfId="21" xr:uid="{00000000-0005-0000-0000-000014000000}"/>
    <cellStyle name="Akzent4" xfId="22" xr:uid="{00000000-0005-0000-0000-000015000000}"/>
    <cellStyle name="Akzent5" xfId="23" xr:uid="{00000000-0005-0000-0000-000016000000}"/>
    <cellStyle name="Akzent6" xfId="24" xr:uid="{00000000-0005-0000-0000-000017000000}"/>
    <cellStyle name="Ausgabe" xfId="25" xr:uid="{00000000-0005-0000-0000-000018000000}"/>
    <cellStyle name="Berechnung" xfId="26" xr:uid="{00000000-0005-0000-0000-000019000000}"/>
    <cellStyle name="Eingabe" xfId="27" xr:uid="{00000000-0005-0000-0000-00001A000000}"/>
    <cellStyle name="Ergebnis" xfId="28" xr:uid="{00000000-0005-0000-0000-00001B000000}"/>
    <cellStyle name="Erklärender Text" xfId="29" xr:uid="{00000000-0005-0000-0000-00001C000000}"/>
    <cellStyle name="Gut" xfId="30" xr:uid="{00000000-0005-0000-0000-00001D000000}"/>
    <cellStyle name="Hyperlink" xfId="43" builtinId="8"/>
    <cellStyle name="Neutral" xfId="31" xr:uid="{00000000-0005-0000-0000-00001F000000}"/>
    <cellStyle name="Notiz" xfId="32" xr:uid="{00000000-0005-0000-0000-000020000000}"/>
    <cellStyle name="Schlecht" xfId="33" xr:uid="{00000000-0005-0000-0000-000021000000}"/>
    <cellStyle name="Standaard" xfId="0" builtinId="0"/>
    <cellStyle name="Standaard 2" xfId="42" xr:uid="{00000000-0005-0000-0000-000023000000}"/>
    <cellStyle name="Überschrift" xfId="34" xr:uid="{00000000-0005-0000-0000-000024000000}"/>
    <cellStyle name="Überschrift 1" xfId="35" xr:uid="{00000000-0005-0000-0000-000025000000}"/>
    <cellStyle name="Überschrift 2" xfId="36" xr:uid="{00000000-0005-0000-0000-000026000000}"/>
    <cellStyle name="Überschrift 3" xfId="37" xr:uid="{00000000-0005-0000-0000-000027000000}"/>
    <cellStyle name="Überschrift 4" xfId="38" xr:uid="{00000000-0005-0000-0000-000028000000}"/>
    <cellStyle name="Verknüpfte Zelle" xfId="39" xr:uid="{00000000-0005-0000-0000-000029000000}"/>
    <cellStyle name="Warnender Text" xfId="40" xr:uid="{00000000-0005-0000-0000-00002A000000}"/>
    <cellStyle name="Zelle überprüfen" xfId="41" xr:uid="{00000000-0005-0000-0000-00002B000000}"/>
  </cellStyles>
  <dxfs count="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top style="thin">
          <color theme="7"/>
        </top>
        <bottom style="thin">
          <color theme="7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alignment horizontal="general" vertical="bottom" textRotation="0" wrapText="0" indent="0" justifyLastLine="0" shrinkToFit="0" readingOrder="0"/>
    </dxf>
    <dxf>
      <border outline="0">
        <top style="thin">
          <color theme="5"/>
        </top>
        <bottom style="thin">
          <color theme="6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rgb="FFFFFF00"/>
        </patternFill>
      </fill>
      <alignment horizontal="general" vertical="bottom" textRotation="6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LijstMastFundatie" displayName="LijstMastFundatie" ref="P2:P6" totalsRowShown="0" headerRowDxfId="87" headerRowCellStyle="Standaard 2">
  <autoFilter ref="P2:P6" xr:uid="{00000000-0009-0000-0100-000007000000}"/>
  <tableColumns count="1">
    <tableColumn id="1" xr3:uid="{00000000-0010-0000-0000-000001000000}" name="Mast-Fundatie_Id"/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LijstVerkeersMaatregel" displayName="LijstVerkeersMaatregel" ref="A2:A4" totalsRowShown="0" headerRowDxfId="86" headerRowCellStyle="Standaard 2" dataCellStyle="Standaard 2">
  <autoFilter ref="A2:A4" xr:uid="{00000000-0009-0000-0100-000008000000}"/>
  <tableColumns count="1">
    <tableColumn id="1" xr3:uid="{00000000-0010-0000-0100-000001000000}" name="Mast-Verkeersmaatregelindicatie_Id" dataDxfId="85" dataCellStyle="Standaard 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LijstWegfunctie" displayName="LijstWegfunctie" ref="B2:B98" totalsRowShown="0" headerRowDxfId="84" headerRowCellStyle="Standaard 2" dataCellStyle="Standaard 2">
  <autoFilter ref="B2:B98" xr:uid="{00000000-0009-0000-0100-000009000000}"/>
  <tableColumns count="1">
    <tableColumn id="1" xr3:uid="{00000000-0010-0000-0200-000001000000}" name="Mast-Wegfunctie_Id" dataDxfId="83" dataCellStyle="Standaard 2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LijstNetbeheerder" displayName="LijstNetbeheerder" ref="C2:C14" totalsRowShown="0" headerRowDxfId="82" headerRowCellStyle="Standaard 2" dataCellStyle="Standaard 2">
  <autoFilter ref="C2:C14" xr:uid="{00000000-0009-0000-0100-00000A000000}"/>
  <tableColumns count="1">
    <tableColumn id="1" xr3:uid="{00000000-0010-0000-0300-000001000000}" name="Mast-Netbeheerder_Id" dataDxfId="81" dataCellStyle="Standaard 2"/>
  </tableColumns>
  <tableStyleInfo name="TableStyleLight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LijstEnergieleverancier" displayName="LijstEnergieleverancier" ref="D2:D8" totalsRowShown="0" headerRowDxfId="80" headerRowCellStyle="Standaard 2" dataCellStyle="Standaard 2">
  <autoFilter ref="D2:D8" xr:uid="{00000000-0009-0000-0100-00000B000000}"/>
  <tableColumns count="1">
    <tableColumn id="1" xr3:uid="{00000000-0010-0000-0400-000001000000}" name="Mast-Energieleverancier_Id" dataDxfId="79" dataCellStyle="Standaard 2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5000000}" name="LijstMastType" displayName="LijstMastType" ref="E2:E97" totalsRowShown="0" headerRowDxfId="78" headerRowCellStyle="Standaard 2" dataCellStyle="Standaard 2">
  <autoFilter ref="E2:E97" xr:uid="{00000000-0009-0000-0100-00000C000000}"/>
  <sortState xmlns:xlrd2="http://schemas.microsoft.com/office/spreadsheetml/2017/richdata2" ref="E3:E96">
    <sortCondition ref="E2:E96"/>
  </sortState>
  <tableColumns count="1">
    <tableColumn id="1" xr3:uid="{00000000-0010-0000-0500-000001000000}" name="Mast-MastType_Id" dataDxfId="77" dataCellStyle="Standaard 2"/>
  </tableColumns>
  <tableStyleInfo name="TableStyleLight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6000000}" name="LijstMastMateriaalSoort" displayName="LijstMastMateriaalSoort" ref="F2:F18" totalsRowShown="0" headerRowDxfId="76" headerRowCellStyle="Standaard 2" dataCellStyle="Standaard 2">
  <autoFilter ref="F2:F18" xr:uid="{00000000-0009-0000-0100-00000D000000}"/>
  <tableColumns count="1">
    <tableColumn id="1" xr3:uid="{00000000-0010-0000-0600-000001000000}" name="Mast-MastMateriaalSoort_Id" dataDxfId="75" dataCellStyle="Standaard 2"/>
  </tableColumns>
  <tableStyleInfo name="TableStyleLight6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7000000}" name="LijstMastFabrikant" displayName="LijstMastFabrikant" ref="G2:G91" totalsRowShown="0" headerRowDxfId="74" headerRowCellStyle="Standaard 2" dataCellStyle="Standaard 2">
  <autoFilter ref="G2:G91" xr:uid="{00000000-0009-0000-0100-00000E000000}"/>
  <sortState xmlns:xlrd2="http://schemas.microsoft.com/office/spreadsheetml/2017/richdata2" ref="G3:G91">
    <sortCondition ref="G2:G91"/>
  </sortState>
  <tableColumns count="1">
    <tableColumn id="1" xr3:uid="{00000000-0010-0000-0700-000001000000}" name="Mast-MastFabrikant_Id" dataDxfId="73" dataCellStyle="Standaard 2"/>
  </tableColumns>
  <tableStyleInfo name="TableStyleLight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8000000}" name="LijstHoogte" displayName="LijstHoogte" ref="H2:H131" totalsRowShown="0" headerRowDxfId="72" dataDxfId="71" headerRowCellStyle="Standaard 2" dataCellStyle="Standaard 2">
  <autoFilter ref="H2:H131" xr:uid="{00000000-0009-0000-0100-00000F000000}"/>
  <sortState xmlns:xlrd2="http://schemas.microsoft.com/office/spreadsheetml/2017/richdata2" ref="H3:H131">
    <sortCondition ref="H2:H131"/>
  </sortState>
  <tableColumns count="1">
    <tableColumn id="1" xr3:uid="{00000000-0010-0000-0800-000001000000}" name="Mast-MastLampHoogte_Id" dataDxfId="70" dataCellStyle="Standaard 2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9000000}" name="LijstMastTopDiam" displayName="LijstMastTopDiam" ref="I2:I29" totalsRowShown="0" headerRowDxfId="69" dataDxfId="68" headerRowCellStyle="Standaard 2" dataCellStyle="Standaard 2">
  <autoFilter ref="I2:I29" xr:uid="{00000000-0009-0000-0100-000010000000}"/>
  <tableColumns count="1">
    <tableColumn id="1" xr3:uid="{00000000-0010-0000-0900-000001000000}" name="Mast-MastTopDiameter_Id" dataDxfId="67" dataCellStyle="Standaard 2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A000000}" name="LijstMastUithang" displayName="LijstMastUithang" ref="J2:J11" totalsRowShown="0" headerRowDxfId="66" headerRowCellStyle="Standaard 2" dataCellStyle="Standaard 2">
  <autoFilter ref="J2:J11" xr:uid="{00000000-0009-0000-0100-000011000000}"/>
  <tableColumns count="1">
    <tableColumn id="1" xr3:uid="{00000000-0010-0000-0A00-000001000000}" name="Mast-MastUithang_Id" dataDxfId="65" dataCellStyle="Standaard 2"/>
  </tableColumns>
  <tableStyleInfo name="TableStyleLight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B000000}" name="LijstMastSchildersysteem" displayName="LijstMastSchildersysteem" ref="M2:M16" totalsRowShown="0" headerRowDxfId="64" headerRowCellStyle="Standaard 2" dataCellStyle="Standaard 2">
  <autoFilter ref="M2:M16" xr:uid="{00000000-0009-0000-0100-000014000000}"/>
  <sortState xmlns:xlrd2="http://schemas.microsoft.com/office/spreadsheetml/2017/richdata2" ref="M3:M16">
    <sortCondition ref="M2:M16"/>
  </sortState>
  <tableColumns count="1">
    <tableColumn id="1" xr3:uid="{00000000-0010-0000-0B00-000001000000}" name="Mast-MastSchilderSysteem_Id" dataDxfId="63" dataCellStyle="Standaard 2"/>
  </tableColumns>
  <tableStyleInfo name="TableStyleLight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C000000}" name="LijstRalKleur" displayName="LijstRalKleur" ref="N2:N143" totalsRowShown="0" headerRowDxfId="62" headerRowCellStyle="Standaard 2" dataCellStyle="Standaard 2">
  <autoFilter ref="N2:N143" xr:uid="{00000000-0009-0000-0100-000015000000}"/>
  <sortState xmlns:xlrd2="http://schemas.microsoft.com/office/spreadsheetml/2017/richdata2" ref="N3:N143">
    <sortCondition ref="N2:N143"/>
  </sortState>
  <tableColumns count="1">
    <tableColumn id="1" xr3:uid="{00000000-0010-0000-0C00-000001000000}" name="Mast-MastRalKleur_Id" dataCellStyle="Standaard 2"/>
  </tableColumns>
  <tableStyleInfo name="TableStyleLight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D000000}" name="LijstMastMeetresultaat" displayName="LijstMastMeetresultaat" ref="O2:O7" totalsRowShown="0" headerRowDxfId="61" headerRowCellStyle="Standaard 2" dataCellStyle="Standaard 2">
  <autoFilter ref="O2:O7" xr:uid="{00000000-0009-0000-0100-000016000000}"/>
  <tableColumns count="1">
    <tableColumn id="1" xr3:uid="{00000000-0010-0000-0D00-000001000000}" name="Mast-MeetResultaat_Id" dataDxfId="60" dataCellStyle="Standaard 2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E000000}" name="LijstMastVoetconstructie" displayName="LijstMastVoetconstructie" ref="Q2:Q25" totalsRowShown="0" headerRowDxfId="59" headerRowCellStyle="Standaard 2" dataCellStyle="Standaard 2">
  <autoFilter ref="Q2:Q25" xr:uid="{00000000-0009-0000-0100-000017000000}"/>
  <tableColumns count="1">
    <tableColumn id="1" xr3:uid="{00000000-0010-0000-0E00-000001000000}" name="Mast-Voetconstructie_Id" dataDxfId="58" dataCellStyle="Standaard 2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F000000}" name="LijstAfrekenmethode" displayName="LijstAfrekenmethode" ref="R2:R5" totalsRowShown="0" headerRowDxfId="57" headerRowCellStyle="Standaard 2" dataCellStyle="Standaard 2">
  <autoFilter ref="R2:R5" xr:uid="{00000000-0009-0000-0100-000018000000}"/>
  <tableColumns count="1">
    <tableColumn id="1" xr3:uid="{00000000-0010-0000-0F00-000001000000}" name="Mast-AfrekeningMethode" dataDxfId="56" dataCellStyle="Standaard 2"/>
  </tableColumns>
  <tableStyleInfo name="TableStyleLight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0000000}" name="LijstSVO" displayName="LijstSVO" ref="S2:S9" totalsRowShown="0" headerRowDxfId="55" headerRowCellStyle="Standaard 2" dataCellStyle="Standaard 2">
  <autoFilter ref="S2:S9" xr:uid="{00000000-0009-0000-0100-000019000000}"/>
  <tableColumns count="1">
    <tableColumn id="1" xr3:uid="{00000000-0010-0000-1000-000001000000}" name="Mast-SVO_Id" dataDxfId="54" dataCellStyle="Standaard 2"/>
  </tableColumns>
  <tableStyleInfo name="TableStyleLight6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1000000}" name="LijstMastStatus" displayName="LijstMastStatus" ref="V2:V8" totalsRowShown="0" headerRowDxfId="53" headerRowCellStyle="Standaard 2" dataCellStyle="Standaard 2">
  <autoFilter ref="V2:V8" xr:uid="{00000000-0009-0000-0100-00001A000000}"/>
  <tableColumns count="1">
    <tableColumn id="1" xr3:uid="{00000000-0010-0000-1100-000001000000}" name="Mast-MastStatus_Id" dataDxfId="52" dataCellStyle="Standaard 2"/>
  </tableColumns>
  <tableStyleInfo name="TableStyleLight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2000000}" name="LijstUithLengte" displayName="LijstUithLengte" ref="Z2:Z210" totalsRowShown="0" headerRowDxfId="51" headerRowCellStyle="Standaard 2" dataCellStyle="Standaard 2">
  <autoFilter ref="Z2:Z210" xr:uid="{00000000-0009-0000-0100-00001C000000}"/>
  <sortState xmlns:xlrd2="http://schemas.microsoft.com/office/spreadsheetml/2017/richdata2" ref="Z3:Z210">
    <sortCondition ref="Z2:Z210"/>
  </sortState>
  <tableColumns count="1">
    <tableColumn id="1" xr3:uid="{00000000-0010-0000-1200-000001000000}" name="Uithouder-Uithouderlengte_Id" dataCellStyle="Standaard 2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3000000}" name="LijstUithConstructie" displayName="LijstUithConstructie" ref="AA2:AA5" totalsRowShown="0" headerRowDxfId="50" headerRowCellStyle="Standaard 2" dataCellStyle="Standaard 2">
  <autoFilter ref="AA2:AA5" xr:uid="{00000000-0009-0000-0100-00001D000000}"/>
  <tableColumns count="1">
    <tableColumn id="1" xr3:uid="{00000000-0010-0000-1300-000001000000}" name="Uithouder-Uithouderconstructie_Id" dataDxfId="49" dataCellStyle="Standaard 2"/>
  </tableColumns>
  <tableStyleInfo name="TableStyleLight5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4000000}" name="LijstUithVorm" displayName="LijstUithVorm" ref="AB2:AB19" totalsRowShown="0" headerRowDxfId="48" headerRowCellStyle="Standaard 2" dataCellStyle="Standaard 2">
  <autoFilter ref="AB2:AB19" xr:uid="{00000000-0009-0000-0100-00001E000000}"/>
  <sortState xmlns:xlrd2="http://schemas.microsoft.com/office/spreadsheetml/2017/richdata2" ref="AB3:AB19">
    <sortCondition ref="AB2:AB19"/>
  </sortState>
  <tableColumns count="1">
    <tableColumn id="1" xr3:uid="{00000000-0010-0000-1400-000001000000}" name="Uithouder-Uithoudervorm_Id" dataDxfId="47" dataCellStyle="Standaard 2"/>
  </tableColumns>
  <tableStyleInfo name="TableStyleLight6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5000000}" name="LijstUithTilthoek" displayName="LijstUithTilthoek" ref="AC2:AC98" totalsRowShown="0" headerRowDxfId="46" headerRowCellStyle="Standaard 2" dataCellStyle="Standaard 2">
  <autoFilter ref="AC2:AC98" xr:uid="{00000000-0009-0000-0100-00001F000000}"/>
  <tableColumns count="1">
    <tableColumn id="1" xr3:uid="{00000000-0010-0000-1500-000001000000}" name="Uithouder-Tilthoek_Id" dataDxfId="45" dataCellStyle="Standaard 2"/>
  </tableColumns>
  <tableStyleInfo name="TableStyleLight7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6000000}" name="LijstUithRichting" displayName="LijstUithRichting" ref="AD2:AD12" totalsRowShown="0" headerRowDxfId="44" headerRowCellStyle="Standaard 2" dataCellStyle="Standaard 2">
  <autoFilter ref="AD2:AD12" xr:uid="{00000000-0009-0000-0100-000020000000}"/>
  <tableColumns count="1">
    <tableColumn id="1" xr3:uid="{00000000-0010-0000-1600-000001000000}" name="Uithouder-Richting_Id" dataDxfId="43" dataCellStyle="Standaard 2"/>
  </tableColumns>
  <tableStyleInfo name="TableStyleLight1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17000000}" name="LijstArmaType" displayName="LijstArmaType" ref="AE2:AE1487" totalsRowShown="0" headerRowDxfId="42" headerRowCellStyle="Standaard 2" dataCellStyle="Standaard 2">
  <autoFilter ref="AE2:AE1487" xr:uid="{00000000-0009-0000-0100-000021000000}"/>
  <sortState xmlns:xlrd2="http://schemas.microsoft.com/office/spreadsheetml/2017/richdata2" ref="AE3:AE1487">
    <sortCondition ref="AE2:AE1487"/>
  </sortState>
  <tableColumns count="1">
    <tableColumn id="1" xr3:uid="{00000000-0010-0000-1700-000001000000}" name="Armatuur-ArmatuurType_Id" dataCellStyle="Standaard 2"/>
  </tableColumns>
  <tableStyleInfo name="TableStyleLight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18000000}" name="LijstArmaFabrikant" displayName="LijstArmaFabrikant" ref="AF2:AF200" totalsRowShown="0" headerRowDxfId="41" headerRowCellStyle="Standaard 2" dataCellStyle="Standaard 2">
  <autoFilter ref="AF2:AF200" xr:uid="{00000000-0009-0000-0100-000022000000}"/>
  <sortState xmlns:xlrd2="http://schemas.microsoft.com/office/spreadsheetml/2017/richdata2" ref="AF3:AF200">
    <sortCondition ref="AF2:AF200"/>
  </sortState>
  <tableColumns count="1">
    <tableColumn id="1" xr3:uid="{00000000-0010-0000-1800-000001000000}" name="Armatuur-ArmatuurFabrikant_Id" dataCellStyle="Standaard 2"/>
  </tableColumns>
  <tableStyleInfo name="TableStyleLight3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9000000}" name="LijstArmaFunctie" displayName="LijstArmaFunctie" ref="AG2:AG15" totalsRowShown="0" headerRowDxfId="40" headerRowCellStyle="Standaard 2" dataCellStyle="Standaard 2">
  <autoFilter ref="AG2:AG15" xr:uid="{00000000-0009-0000-0100-000023000000}"/>
  <sortState xmlns:xlrd2="http://schemas.microsoft.com/office/spreadsheetml/2017/richdata2" ref="AG3:AG15">
    <sortCondition ref="AG2:AG15"/>
  </sortState>
  <tableColumns count="1">
    <tableColumn id="1" xr3:uid="{00000000-0010-0000-1900-000001000000}" name="Armatuur-ArmatuurFunctie_Id" dataDxfId="39" dataCellStyle="Standaard 2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A000000}" name="LijstArmaFuncOfDeco" displayName="LijstArmaFuncOfDeco" ref="AH2:AH5" totalsRowShown="0" headerRowDxfId="38" headerRowCellStyle="Standaard 2" dataCellStyle="Standaard 2">
  <autoFilter ref="AH2:AH5" xr:uid="{00000000-0009-0000-0100-000024000000}"/>
  <tableColumns count="1">
    <tableColumn id="1" xr3:uid="{00000000-0010-0000-1A00-000001000000}" name="Armatuur-ArmatuurFunctionaliteit_Id" dataDxfId="37" dataCellStyle="Standaard 2"/>
  </tableColumns>
  <tableStyleInfo name="TableStyleLight5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1B000000}" name="LijstArmaAfscherming" displayName="LijstArmaAfscherming" ref="AJ2:AK9" totalsRowShown="0" headerRowDxfId="36" headerRowCellStyle="Standaard 2" dataCellStyle="Standaard 2">
  <autoFilter ref="AJ2:AK9" xr:uid="{00000000-0009-0000-0100-000025000000}"/>
  <tableColumns count="2">
    <tableColumn id="1" xr3:uid="{00000000-0010-0000-1B00-000001000000}" name="Armatuur-ArmatuurAfscherming_Id" dataDxfId="35" dataCellStyle="Standaard 2"/>
    <tableColumn id="2" xr3:uid="{00000000-0010-0000-1B00-000002000000}" name="Armatuur-Klasse" dataDxfId="34" dataCellStyle="Standaard 2"/>
  </tableColumns>
  <tableStyleInfo name="TableStyleLight7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1C000000}" name="LijstLampType" displayName="LijstLampType" ref="AL2:AL5" totalsRowShown="0" headerRowDxfId="33" headerRowCellStyle="Standaard 2" dataCellStyle="Standaard 2">
  <autoFilter ref="AL2:AL5" xr:uid="{00000000-0009-0000-0100-000026000000}"/>
  <tableColumns count="1">
    <tableColumn id="1" xr3:uid="{00000000-0010-0000-1C00-000001000000}" name="Lamp-Lamptype" dataCellStyle="Standaard 2"/>
  </tableColumns>
  <tableStyleInfo name="TableStyleLight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1D000000}" name="LijstLampSoort" displayName="LijstLampSoort" ref="AM2:AM229" totalsRowShown="0" headerRowDxfId="32" headerRowCellStyle="Standaard 2" dataCellStyle="Standaard 2">
  <autoFilter ref="AM2:AM229" xr:uid="{00000000-0009-0000-0100-000027000000}"/>
  <sortState xmlns:xlrd2="http://schemas.microsoft.com/office/spreadsheetml/2017/richdata2" ref="AM3:AM229">
    <sortCondition ref="AM2:AM229"/>
  </sortState>
  <tableColumns count="1">
    <tableColumn id="1" xr3:uid="{00000000-0010-0000-1D00-000001000000}" name="Lamp-LampSoort_Id" dataCellStyle="Standaard 2"/>
  </tableColumns>
  <tableStyleInfo name="TableStyleLight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1E000000}" name="LijstLampKleur" displayName="LijstLampKleur" ref="AN2:AN77" totalsRowShown="0" headerRowDxfId="31" headerRowCellStyle="Standaard 2" dataCellStyle="Standaard 2">
  <autoFilter ref="AN2:AN77" xr:uid="{00000000-0009-0000-0100-000028000000}"/>
  <sortState xmlns:xlrd2="http://schemas.microsoft.com/office/spreadsheetml/2017/richdata2" ref="AN3:AN77">
    <sortCondition ref="AN2:AN77"/>
  </sortState>
  <tableColumns count="1">
    <tableColumn id="1" xr3:uid="{00000000-0010-0000-1E00-000001000000}" name="Lamp-LampKleur_Id" dataCellStyle="Standaard 2"/>
  </tableColumns>
  <tableStyleInfo name="TableStyleLight3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1F000000}" name="LijstLampSchakeling" displayName="LijstLampSchakeling" ref="AO2:AO169" totalsRowShown="0" headerRowDxfId="30" headerRowCellStyle="Standaard 2" dataCellStyle="Standaard 2">
  <autoFilter ref="AO2:AO169" xr:uid="{00000000-0009-0000-0100-000029000000}"/>
  <sortState xmlns:xlrd2="http://schemas.microsoft.com/office/spreadsheetml/2017/richdata2" ref="AO3:AO169">
    <sortCondition ref="AO2:AO169"/>
  </sortState>
  <tableColumns count="1">
    <tableColumn id="1" xr3:uid="{00000000-0010-0000-1F00-000001000000}" name="Lamp-LampSchakeling_Id" dataCellStyle="Standaard 2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0000000}" name="LijstLampDimtype" displayName="LijstLampDimtype" ref="AP2:AP23" totalsRowShown="0" headerRowDxfId="29" headerRowCellStyle="Standaard 2" dataCellStyle="Standaard 2">
  <autoFilter ref="AP2:AP23" xr:uid="{00000000-0009-0000-0100-00002A000000}"/>
  <sortState xmlns:xlrd2="http://schemas.microsoft.com/office/spreadsheetml/2017/richdata2" ref="AP3:AP23">
    <sortCondition ref="AP2:AP23"/>
  </sortState>
  <tableColumns count="1">
    <tableColumn id="1" xr3:uid="{00000000-0010-0000-2000-000001000000}" name="Lamp-DimType_Id" dataCellStyle="Standaard 2"/>
  </tableColumns>
  <tableStyleInfo name="TableStyleLight5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1000000}" name="LijstLampVermogen" displayName="LijstLampVermogen" ref="AQ2:AQ174" totalsRowShown="0" headerRowDxfId="28" dataDxfId="27" headerRowCellStyle="Standaard 2" dataCellStyle="Standaard 2">
  <autoFilter ref="AQ2:AQ174" xr:uid="{00000000-0009-0000-0100-00002B000000}"/>
  <sortState xmlns:xlrd2="http://schemas.microsoft.com/office/spreadsheetml/2017/richdata2" ref="AQ3:AQ174">
    <sortCondition ref="AQ2:AQ174"/>
  </sortState>
  <tableColumns count="1">
    <tableColumn id="1" xr3:uid="{00000000-0010-0000-2100-000001000000}" name="Lamp-LampVermogen_Id" dataDxfId="26" dataCellStyle="Standaard 2"/>
  </tableColumns>
  <tableStyleInfo name="TableStyleLight6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2000000}" name="LijstLampCategorie" displayName="LijstLampCategorie" ref="AR2:AR39" totalsRowShown="0" headerRowDxfId="25" headerRowCellStyle="Standaard 2" dataCellStyle="Standaard 2">
  <autoFilter ref="AR2:AR39" xr:uid="{00000000-0009-0000-0100-00002C000000}"/>
  <tableColumns count="1">
    <tableColumn id="1" xr3:uid="{00000000-0010-0000-2200-000001000000}" name="Lamp-LampCategorie" dataCellStyle="Standaard 2"/>
  </tableColumns>
  <tableStyleInfo name="TableStyleLight3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3000000}" name="LijstLampOptiek" displayName="LijstLampOptiek" ref="AS2:AS218" totalsRowShown="0" headerRowDxfId="24" headerRowCellStyle="Standaard 2" dataCellStyle="Standaard 2">
  <autoFilter ref="AS2:AS218" xr:uid="{00000000-0009-0000-0100-00002D000000}"/>
  <sortState xmlns:xlrd2="http://schemas.microsoft.com/office/spreadsheetml/2017/richdata2" ref="AS3:AS218">
    <sortCondition ref="AS2:AS218"/>
  </sortState>
  <tableColumns count="1">
    <tableColumn id="1" xr3:uid="{00000000-0010-0000-2300-000001000000}" name="Lamp-Spiegeloptiek_Id" dataCellStyle="Standaard 2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4000000}" name="LijstLampCLO" displayName="LijstLampCLO" ref="AT2:AT5" totalsRowShown="0" headerRowDxfId="23" headerRowCellStyle="Standaard 2" dataCellStyle="Standaard 2">
  <autoFilter ref="AT2:AT5" xr:uid="{00000000-0009-0000-0100-00002E000000}"/>
  <tableColumns count="1">
    <tableColumn id="1" xr3:uid="{00000000-0010-0000-2400-000001000000}" name="Lamp-CLO" dataCellStyle="Standaard 2"/>
  </tableColumns>
  <tableStyleInfo name="TableStyleLight5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5000000}" name="LijstLampVSAType" displayName="LijstLampVSAType" ref="AU2:AU12" totalsRowShown="0" headerRowDxfId="22" headerRowCellStyle="Standaard 2" dataCellStyle="Standaard 2">
  <autoFilter ref="AU2:AU12" xr:uid="{00000000-0009-0000-0100-00002F000000}"/>
  <tableColumns count="1">
    <tableColumn id="1" xr3:uid="{00000000-0010-0000-2500-000001000000}" name="Lamp-VSAType_Id" dataCellStyle="Standaard 2"/>
  </tableColumns>
  <tableStyleInfo name="TableStyleLight6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26000000}" name="LijstMastConservering" displayName="LijstMastConservering" ref="K2:K22" totalsRowShown="0" headerRowDxfId="21" dataDxfId="19" headerRowBorderDxfId="20" tableBorderDxfId="18" headerRowCellStyle="Standaard 2" dataCellStyle="Standaard 2">
  <autoFilter ref="K2:K22" xr:uid="{00000000-0009-0000-0100-000001000000}"/>
  <sortState xmlns:xlrd2="http://schemas.microsoft.com/office/spreadsheetml/2017/richdata2" ref="K3:K22">
    <sortCondition ref="K2:K22"/>
  </sortState>
  <tableColumns count="1">
    <tableColumn id="1" xr3:uid="{00000000-0010-0000-2600-000001000000}" name="Mast-Conservering_Id" dataDxfId="17" dataCellStyle="Standaard 2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27000000}" name="LijstEigenaar" displayName="LijstEigenaar" ref="L2:L7" totalsRowShown="0" headerRowDxfId="16" dataDxfId="15" tableBorderDxfId="14" headerRowCellStyle="Standaard 2" dataCellStyle="Standaard 2">
  <autoFilter ref="L2:L7" xr:uid="{00000000-0009-0000-0100-000006000000}"/>
  <sortState xmlns:xlrd2="http://schemas.microsoft.com/office/spreadsheetml/2017/richdata2" ref="L3:L7">
    <sortCondition ref="L2:L7"/>
  </sortState>
  <tableColumns count="1">
    <tableColumn id="1" xr3:uid="{00000000-0010-0000-2700-000001000000}" name="Mast-Eigenaar_Id" dataDxfId="13" dataCellStyle="Standaard 2"/>
  </tableColumns>
  <tableStyleInfo name="TableStyleLight5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28000000}" name="LijstMastAansluitkast" displayName="LijstMastAansluitkast" ref="T2:T4" totalsRowShown="0" headerRowDxfId="12" headerRowCellStyle="Standaard 2" dataCellStyle="Standaard 2">
  <autoFilter ref="T2:T4" xr:uid="{00000000-0009-0000-0100-000012000000}"/>
  <tableColumns count="1">
    <tableColumn id="1" xr3:uid="{00000000-0010-0000-2800-000001000000}" name="Mast-Aansluitkast_Id" dataDxfId="11" dataCellStyle="Standaard 2"/>
  </tableColumns>
  <tableStyleInfo name="TableStyleLight7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29000000}" name="LijstMastKeuringStatus" displayName="LijstMastKeuringStatus" ref="U2:U5" totalsRowShown="0" headerRowDxfId="10" headerRowCellStyle="Standaard 2" dataCellStyle="Standaard 2">
  <autoFilter ref="U2:U5" xr:uid="{00000000-0009-0000-0100-000013000000}"/>
  <tableColumns count="1">
    <tableColumn id="1" xr3:uid="{00000000-0010-0000-2900-000001000000}" name="Mast-EkeuringStatus" dataDxfId="9" dataCellStyle="Standaard 2"/>
  </tableColumns>
  <tableStyleInfo name="TableStyleLight1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2A000000}" name="LijstInbeheer" displayName="LijstInbeheer" ref="W2:W4" totalsRowShown="0" headerRowDxfId="8" headerRowCellStyle="Standaard 2" dataCellStyle="Standaard 2">
  <autoFilter ref="W2:W4" xr:uid="{00000000-0009-0000-0100-00001B000000}"/>
  <tableColumns count="1">
    <tableColumn id="1" xr3:uid="{00000000-0010-0000-2A00-000001000000}" name="Mast-Inbeheer" dataDxfId="7" dataCellStyle="Standaard 2"/>
  </tableColumns>
  <tableStyleInfo name="TableStyleLight3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B000000}" name="LijstInProject" displayName="LijstInProject" ref="X2:X4" totalsRowShown="0" headerRowDxfId="6" headerRowCellStyle="Standaard 2" dataCellStyle="Standaard 2">
  <autoFilter ref="X2:X4" xr:uid="{00000000-0009-0000-0100-000030000000}"/>
  <tableColumns count="1">
    <tableColumn id="1" xr3:uid="{00000000-0010-0000-2B00-000001000000}" name="Mast-Ind_Project" dataDxfId="5" dataCellStyle="Standaard 2"/>
  </tableColumns>
  <tableStyleInfo name="TableStyleLight6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C000000}" name="LijstAannemer" displayName="LijstAannemer" ref="Y2:Y6" totalsRowShown="0" headerRowDxfId="4" headerRowCellStyle="Standaard 2" dataCellStyle="Standaard 2">
  <autoFilter ref="Y2:Y6" xr:uid="{00000000-0009-0000-0100-000032000000}"/>
  <tableColumns count="1">
    <tableColumn id="1" xr3:uid="{00000000-0010-0000-2C00-000001000000}" name="Mast-Aannemer_Id" dataDxfId="3" dataCellStyle="Standaard 2"/>
  </tableColumns>
  <tableStyleInfo name="TableStyleLight7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2D000000}" name="LijstArmatuurIP" displayName="LijstArmatuurIP" ref="AI2:AI18" totalsRowShown="0" headerRowDxfId="2" headerRowCellStyle="Standaard 2" dataCellStyle="Standaard 2">
  <autoFilter ref="AI2:AI18" xr:uid="{00000000-0009-0000-0100-000033000000}"/>
  <tableColumns count="1">
    <tableColumn id="1" xr3:uid="{00000000-0010-0000-2D00-000001000000}" name="Armatuur-ArmatuurIP_Id" dataDxfId="1" dataCellStyle="Standaard 2"/>
  </tableColumns>
  <tableStyleInfo name="TableStyleLight6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LijstLampAmperage" displayName="LijstLampAmperage" ref="AV2:AV17" totalsRowShown="0" headerRowDxfId="0" headerRowCellStyle="Standaard 2" dataCellStyle="Standaard 2">
  <autoFilter ref="AV2:AV17" xr:uid="{00000000-0009-0000-0100-000031000000}"/>
  <tableColumns count="1">
    <tableColumn id="1" xr3:uid="{00000000-0010-0000-2E00-000001000000}" name="Lamp-Amperage_Id" dataCellStyle="Standaard 2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9" Type="http://schemas.openxmlformats.org/officeDocument/2006/relationships/table" Target="../tables/table38.xml"/><Relationship Id="rId21" Type="http://schemas.openxmlformats.org/officeDocument/2006/relationships/table" Target="../tables/table20.xml"/><Relationship Id="rId34" Type="http://schemas.openxmlformats.org/officeDocument/2006/relationships/table" Target="../tables/table33.xml"/><Relationship Id="rId42" Type="http://schemas.openxmlformats.org/officeDocument/2006/relationships/table" Target="../tables/table41.xml"/><Relationship Id="rId47" Type="http://schemas.openxmlformats.org/officeDocument/2006/relationships/table" Target="../tables/table46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32" Type="http://schemas.openxmlformats.org/officeDocument/2006/relationships/table" Target="../tables/table31.xml"/><Relationship Id="rId37" Type="http://schemas.openxmlformats.org/officeDocument/2006/relationships/table" Target="../tables/table36.xml"/><Relationship Id="rId40" Type="http://schemas.openxmlformats.org/officeDocument/2006/relationships/table" Target="../tables/table39.xml"/><Relationship Id="rId45" Type="http://schemas.openxmlformats.org/officeDocument/2006/relationships/table" Target="../tables/table44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36" Type="http://schemas.openxmlformats.org/officeDocument/2006/relationships/table" Target="../tables/table35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4" Type="http://schemas.openxmlformats.org/officeDocument/2006/relationships/table" Target="../tables/table43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Relationship Id="rId35" Type="http://schemas.openxmlformats.org/officeDocument/2006/relationships/table" Target="../tables/table34.xml"/><Relationship Id="rId43" Type="http://schemas.openxmlformats.org/officeDocument/2006/relationships/table" Target="../tables/table42.xml"/><Relationship Id="rId48" Type="http://schemas.openxmlformats.org/officeDocument/2006/relationships/table" Target="../tables/table47.xml"/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33" Type="http://schemas.openxmlformats.org/officeDocument/2006/relationships/table" Target="../tables/table32.xml"/><Relationship Id="rId38" Type="http://schemas.openxmlformats.org/officeDocument/2006/relationships/table" Target="../tables/table37.xml"/><Relationship Id="rId46" Type="http://schemas.openxmlformats.org/officeDocument/2006/relationships/table" Target="../tables/table45.xml"/><Relationship Id="rId20" Type="http://schemas.openxmlformats.org/officeDocument/2006/relationships/table" Target="../tables/table19.xml"/><Relationship Id="rId41" Type="http://schemas.openxmlformats.org/officeDocument/2006/relationships/table" Target="../tables/table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workbookViewId="0">
      <selection activeCell="A11" sqref="A11"/>
    </sheetView>
  </sheetViews>
  <sheetFormatPr defaultColWidth="9.140625" defaultRowHeight="23.25" x14ac:dyDescent="0.35"/>
  <cols>
    <col min="1" max="1" width="14.7109375" style="10" customWidth="1"/>
    <col min="2" max="2" width="51.5703125" style="10" customWidth="1"/>
    <col min="3" max="3" width="16.85546875" style="10" bestFit="1" customWidth="1"/>
    <col min="4" max="16384" width="9.140625" style="10"/>
  </cols>
  <sheetData>
    <row r="1" spans="1:3" x14ac:dyDescent="0.35">
      <c r="A1" s="10" t="s">
        <v>752</v>
      </c>
    </row>
    <row r="3" spans="1:3" x14ac:dyDescent="0.35">
      <c r="A3" s="10" t="s">
        <v>3169</v>
      </c>
    </row>
    <row r="4" spans="1:3" x14ac:dyDescent="0.35">
      <c r="A4" s="10" t="s">
        <v>3212</v>
      </c>
    </row>
    <row r="5" spans="1:3" x14ac:dyDescent="0.35">
      <c r="A5" s="10" t="s">
        <v>3170</v>
      </c>
    </row>
    <row r="6" spans="1:3" x14ac:dyDescent="0.35">
      <c r="A6" s="10" t="s">
        <v>3171</v>
      </c>
    </row>
    <row r="8" spans="1:3" x14ac:dyDescent="0.35">
      <c r="A8" s="10" t="s">
        <v>3172</v>
      </c>
      <c r="B8" s="11"/>
      <c r="C8" s="12"/>
    </row>
    <row r="9" spans="1:3" x14ac:dyDescent="0.35">
      <c r="B9" s="11"/>
      <c r="C9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A2"/>
  <sheetViews>
    <sheetView tabSelected="1" workbookViewId="0">
      <selection activeCell="CN1" sqref="CN1:CW1"/>
    </sheetView>
  </sheetViews>
  <sheetFormatPr defaultRowHeight="15" x14ac:dyDescent="0.25"/>
  <cols>
    <col min="1" max="1" width="9.42578125" bestFit="1" customWidth="1"/>
    <col min="2" max="3" width="3.85546875" bestFit="1" customWidth="1"/>
    <col min="4" max="6" width="3.85546875" customWidth="1"/>
    <col min="7" max="13" width="3.85546875" bestFit="1" customWidth="1"/>
    <col min="14" max="14" width="3.85546875" customWidth="1"/>
    <col min="15" max="15" width="14.42578125" bestFit="1" customWidth="1"/>
    <col min="16" max="16" width="14.7109375" bestFit="1" customWidth="1"/>
    <col min="17" max="19" width="3.85546875" bestFit="1" customWidth="1"/>
    <col min="20" max="20" width="46.5703125" bestFit="1" customWidth="1"/>
    <col min="21" max="21" width="4.28515625" bestFit="1" customWidth="1"/>
    <col min="22" max="25" width="3.85546875" bestFit="1" customWidth="1"/>
    <col min="26" max="26" width="5" bestFit="1" customWidth="1"/>
    <col min="27" max="27" width="13.7109375" bestFit="1" customWidth="1"/>
    <col min="28" max="28" width="23.140625" bestFit="1" customWidth="1"/>
    <col min="29" max="29" width="20.85546875" bestFit="1" customWidth="1"/>
    <col min="30" max="30" width="3.85546875" bestFit="1" customWidth="1"/>
    <col min="31" max="31" width="14" bestFit="1" customWidth="1"/>
    <col min="32" max="32" width="17.42578125" bestFit="1" customWidth="1"/>
    <col min="33" max="33" width="12.5703125" bestFit="1" customWidth="1"/>
    <col min="34" max="36" width="3.85546875" bestFit="1" customWidth="1"/>
    <col min="37" max="37" width="25.140625" bestFit="1" customWidth="1"/>
    <col min="38" max="38" width="10.5703125" bestFit="1" customWidth="1"/>
    <col min="39" max="39" width="10.5703125" customWidth="1"/>
    <col min="40" max="40" width="15.7109375" bestFit="1" customWidth="1"/>
    <col min="41" max="41" width="27.140625" bestFit="1" customWidth="1"/>
    <col min="42" max="42" width="6.42578125" bestFit="1" customWidth="1"/>
    <col min="43" max="43" width="4" bestFit="1" customWidth="1"/>
    <col min="44" max="44" width="6.5703125" bestFit="1" customWidth="1"/>
    <col min="45" max="45" width="4.42578125" bestFit="1" customWidth="1"/>
    <col min="46" max="46" width="3.85546875" bestFit="1" customWidth="1"/>
    <col min="47" max="47" width="3.85546875" customWidth="1"/>
    <col min="48" max="53" width="3.85546875" bestFit="1" customWidth="1"/>
    <col min="54" max="54" width="5" bestFit="1" customWidth="1"/>
    <col min="55" max="55" width="14" bestFit="1" customWidth="1"/>
    <col min="56" max="56" width="4" bestFit="1" customWidth="1"/>
    <col min="57" max="58" width="3.85546875" bestFit="1" customWidth="1"/>
    <col min="59" max="59" width="18.7109375" bestFit="1" customWidth="1"/>
    <col min="60" max="60" width="13.5703125" bestFit="1" customWidth="1"/>
    <col min="61" max="61" width="3.85546875" bestFit="1" customWidth="1"/>
    <col min="62" max="62" width="15.85546875" bestFit="1" customWidth="1"/>
    <col min="63" max="63" width="17.5703125" bestFit="1" customWidth="1"/>
    <col min="64" max="64" width="3.85546875" bestFit="1" customWidth="1"/>
    <col min="65" max="65" width="19.85546875" bestFit="1" customWidth="1"/>
    <col min="66" max="66" width="18.42578125" bestFit="1" customWidth="1"/>
    <col min="67" max="69" width="3.85546875" bestFit="1" customWidth="1"/>
    <col min="70" max="70" width="27.140625" bestFit="1" customWidth="1"/>
    <col min="71" max="71" width="7.7109375" bestFit="1" customWidth="1"/>
    <col min="72" max="72" width="3.85546875" bestFit="1" customWidth="1"/>
    <col min="73" max="73" width="4.42578125" bestFit="1" customWidth="1"/>
    <col min="74" max="75" width="3.85546875" bestFit="1" customWidth="1"/>
    <col min="76" max="76" width="4.140625" bestFit="1" customWidth="1"/>
    <col min="77" max="77" width="12.7109375" bestFit="1" customWidth="1"/>
    <col min="78" max="78" width="3.85546875" bestFit="1" customWidth="1"/>
    <col min="79" max="79" width="14.7109375" bestFit="1" customWidth="1"/>
    <col min="80" max="80" width="7.7109375" bestFit="1" customWidth="1"/>
    <col min="81" max="82" width="3.85546875" bestFit="1" customWidth="1"/>
    <col min="83" max="83" width="5" bestFit="1" customWidth="1"/>
    <col min="84" max="84" width="3.85546875" bestFit="1" customWidth="1"/>
    <col min="85" max="85" width="4" bestFit="1" customWidth="1"/>
    <col min="86" max="86" width="21.140625" bestFit="1" customWidth="1"/>
    <col min="87" max="87" width="3.85546875" bestFit="1" customWidth="1"/>
    <col min="88" max="88" width="4.42578125" bestFit="1" customWidth="1"/>
    <col min="89" max="89" width="12.7109375" bestFit="1" customWidth="1"/>
    <col min="90" max="91" width="3.85546875" bestFit="1" customWidth="1"/>
    <col min="92" max="93" width="3.85546875" customWidth="1"/>
    <col min="94" max="95" width="3.85546875" bestFit="1" customWidth="1"/>
    <col min="96" max="96" width="5.85546875" bestFit="1" customWidth="1"/>
    <col min="97" max="97" width="4.140625" bestFit="1" customWidth="1"/>
    <col min="98" max="98" width="3.85546875" bestFit="1" customWidth="1"/>
    <col min="99" max="99" width="4.42578125" bestFit="1" customWidth="1"/>
    <col min="100" max="100" width="3.85546875" bestFit="1" customWidth="1"/>
    <col min="101" max="101" width="3.85546875" customWidth="1"/>
    <col min="102" max="105" width="3.85546875" bestFit="1" customWidth="1"/>
  </cols>
  <sheetData>
    <row r="1" spans="1:105" ht="169.5" x14ac:dyDescent="0.25">
      <c r="A1" s="29" t="s">
        <v>2938</v>
      </c>
      <c r="B1" s="30" t="s">
        <v>8</v>
      </c>
      <c r="C1" s="30" t="s">
        <v>32</v>
      </c>
      <c r="D1" s="30" t="s">
        <v>3173</v>
      </c>
      <c r="E1" s="30" t="s">
        <v>3178</v>
      </c>
      <c r="F1" s="30" t="s">
        <v>3179</v>
      </c>
      <c r="G1" s="31" t="s">
        <v>0</v>
      </c>
      <c r="H1" s="31" t="s">
        <v>1</v>
      </c>
      <c r="I1" s="31" t="s">
        <v>2</v>
      </c>
      <c r="J1" s="31" t="s">
        <v>753</v>
      </c>
      <c r="K1" s="31" t="s">
        <v>3</v>
      </c>
      <c r="L1" s="41" t="s">
        <v>3181</v>
      </c>
      <c r="M1" s="30" t="s">
        <v>3211</v>
      </c>
      <c r="N1" s="30" t="s">
        <v>3180</v>
      </c>
      <c r="O1" s="30" t="s">
        <v>3201</v>
      </c>
      <c r="P1" s="30" t="s">
        <v>3202</v>
      </c>
      <c r="Q1" s="30" t="s">
        <v>9</v>
      </c>
      <c r="R1" s="30" t="s">
        <v>3203</v>
      </c>
      <c r="S1" s="30" t="s">
        <v>3205</v>
      </c>
      <c r="T1" s="30" t="s">
        <v>3204</v>
      </c>
      <c r="U1" s="30" t="s">
        <v>3206</v>
      </c>
      <c r="V1" s="30" t="s">
        <v>3207</v>
      </c>
      <c r="W1" s="30" t="s">
        <v>3208</v>
      </c>
      <c r="X1" s="30" t="s">
        <v>3210</v>
      </c>
      <c r="Y1" s="30" t="s">
        <v>3209</v>
      </c>
      <c r="Z1" s="30" t="s">
        <v>14</v>
      </c>
      <c r="AA1" s="30" t="s">
        <v>10</v>
      </c>
      <c r="AB1" s="30" t="s">
        <v>3200</v>
      </c>
      <c r="AC1" s="30" t="s">
        <v>3199</v>
      </c>
      <c r="AD1" s="30" t="s">
        <v>3198</v>
      </c>
      <c r="AE1" s="30" t="s">
        <v>3197</v>
      </c>
      <c r="AF1" s="30" t="s">
        <v>3196</v>
      </c>
      <c r="AG1" s="30" t="s">
        <v>3195</v>
      </c>
      <c r="AH1" s="30" t="s">
        <v>3194</v>
      </c>
      <c r="AI1" s="30" t="s">
        <v>3193</v>
      </c>
      <c r="AJ1" s="30" t="s">
        <v>3192</v>
      </c>
      <c r="AK1" s="30" t="s">
        <v>3191</v>
      </c>
      <c r="AL1" s="30" t="s">
        <v>3190</v>
      </c>
      <c r="AM1" s="30" t="s">
        <v>3189</v>
      </c>
      <c r="AN1" s="30" t="s">
        <v>3188</v>
      </c>
      <c r="AO1" s="30" t="s">
        <v>3187</v>
      </c>
      <c r="AP1" s="30" t="s">
        <v>3186</v>
      </c>
      <c r="AQ1" s="30" t="s">
        <v>3185</v>
      </c>
      <c r="AR1" s="30" t="s">
        <v>3184</v>
      </c>
      <c r="AS1" s="30" t="s">
        <v>3183</v>
      </c>
      <c r="AT1" s="30" t="s">
        <v>3182</v>
      </c>
      <c r="AU1" s="30" t="s">
        <v>3174</v>
      </c>
      <c r="AV1" s="30" t="s">
        <v>34</v>
      </c>
      <c r="AW1" s="30" t="s">
        <v>38</v>
      </c>
      <c r="AX1" s="30" t="s">
        <v>37</v>
      </c>
      <c r="AY1" s="30" t="s">
        <v>121</v>
      </c>
      <c r="AZ1" s="30" t="s">
        <v>36</v>
      </c>
      <c r="BA1" s="30" t="s">
        <v>35</v>
      </c>
      <c r="BB1" s="30" t="s">
        <v>120</v>
      </c>
      <c r="BC1" s="30" t="s">
        <v>119</v>
      </c>
      <c r="BD1" s="30" t="s">
        <v>117</v>
      </c>
      <c r="BE1" s="30" t="s">
        <v>118</v>
      </c>
      <c r="BF1" s="30" t="s">
        <v>39</v>
      </c>
      <c r="BG1" s="30" t="s">
        <v>40</v>
      </c>
      <c r="BH1" s="30" t="s">
        <v>41</v>
      </c>
      <c r="BI1" s="30" t="s">
        <v>47</v>
      </c>
      <c r="BJ1" s="30" t="s">
        <v>48</v>
      </c>
      <c r="BK1" s="30" t="s">
        <v>46</v>
      </c>
      <c r="BL1" s="30" t="s">
        <v>158</v>
      </c>
      <c r="BM1" s="30" t="s">
        <v>45</v>
      </c>
      <c r="BN1" s="30" t="s">
        <v>44</v>
      </c>
      <c r="BO1" s="30" t="s">
        <v>2939</v>
      </c>
      <c r="BP1" s="31" t="s">
        <v>2940</v>
      </c>
      <c r="BQ1" s="30" t="s">
        <v>2941</v>
      </c>
      <c r="BR1" s="30" t="s">
        <v>42</v>
      </c>
      <c r="BS1" s="30" t="s">
        <v>122</v>
      </c>
      <c r="BT1" s="31" t="s">
        <v>43</v>
      </c>
      <c r="BU1" s="30" t="s">
        <v>123</v>
      </c>
      <c r="BV1" s="31" t="s">
        <v>124</v>
      </c>
      <c r="BW1" s="31" t="s">
        <v>49</v>
      </c>
      <c r="BX1" s="31" t="s">
        <v>128</v>
      </c>
      <c r="BY1" s="31" t="s">
        <v>50</v>
      </c>
      <c r="BZ1" s="31" t="s">
        <v>51</v>
      </c>
      <c r="CA1" s="31" t="s">
        <v>52</v>
      </c>
      <c r="CB1" s="31" t="s">
        <v>53</v>
      </c>
      <c r="CC1" s="31" t="s">
        <v>131</v>
      </c>
      <c r="CD1" s="31" t="s">
        <v>126</v>
      </c>
      <c r="CE1" s="31" t="s">
        <v>57</v>
      </c>
      <c r="CF1" s="31" t="s">
        <v>59</v>
      </c>
      <c r="CG1" s="31" t="s">
        <v>754</v>
      </c>
      <c r="CH1" s="31" t="s">
        <v>130</v>
      </c>
      <c r="CI1" s="31" t="s">
        <v>2942</v>
      </c>
      <c r="CJ1" s="31" t="s">
        <v>758</v>
      </c>
      <c r="CK1" s="31" t="s">
        <v>112</v>
      </c>
      <c r="CL1" s="31" t="s">
        <v>2943</v>
      </c>
      <c r="CM1" s="31" t="s">
        <v>54</v>
      </c>
      <c r="CN1" s="31" t="s">
        <v>3175</v>
      </c>
      <c r="CO1" s="31" t="s">
        <v>3177</v>
      </c>
      <c r="CP1" s="31" t="s">
        <v>55</v>
      </c>
      <c r="CQ1" s="31" t="s">
        <v>56</v>
      </c>
      <c r="CR1" s="31" t="s">
        <v>2944</v>
      </c>
      <c r="CS1" s="31" t="s">
        <v>58</v>
      </c>
      <c r="CT1" s="31" t="s">
        <v>125</v>
      </c>
      <c r="CU1" s="31" t="s">
        <v>127</v>
      </c>
      <c r="CV1" s="31" t="s">
        <v>129</v>
      </c>
      <c r="CW1" s="31" t="s">
        <v>3176</v>
      </c>
      <c r="CX1" s="32" t="s">
        <v>2945</v>
      </c>
      <c r="CY1" s="32" t="s">
        <v>2946</v>
      </c>
      <c r="CZ1" s="32" t="s">
        <v>2947</v>
      </c>
      <c r="DA1" s="32" t="s">
        <v>2948</v>
      </c>
    </row>
    <row r="2" spans="1:105" x14ac:dyDescent="0.25">
      <c r="A2" s="33" t="s">
        <v>2949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 t="s">
        <v>2950</v>
      </c>
      <c r="P2" s="34" t="s">
        <v>2951</v>
      </c>
      <c r="Q2" s="34"/>
      <c r="R2" s="34"/>
      <c r="S2" s="34"/>
      <c r="T2" s="34" t="s">
        <v>423</v>
      </c>
      <c r="U2" s="34" t="s">
        <v>64</v>
      </c>
      <c r="V2" s="34"/>
      <c r="W2" s="34"/>
      <c r="X2" s="34"/>
      <c r="Y2" s="34"/>
      <c r="Z2" s="35">
        <v>1000</v>
      </c>
      <c r="AA2" s="35" t="s">
        <v>218</v>
      </c>
      <c r="AB2" s="35" t="s">
        <v>360</v>
      </c>
      <c r="AC2" s="35" t="s">
        <v>169</v>
      </c>
      <c r="AD2" s="35">
        <v>0</v>
      </c>
      <c r="AE2" s="35" t="s">
        <v>236</v>
      </c>
      <c r="AF2" s="35" t="s">
        <v>2952</v>
      </c>
      <c r="AG2" s="35" t="s">
        <v>2953</v>
      </c>
      <c r="AH2" s="34"/>
      <c r="AI2" s="34"/>
      <c r="AJ2" s="35">
        <v>48</v>
      </c>
      <c r="AK2" s="35" t="s">
        <v>412</v>
      </c>
      <c r="AL2" s="34" t="s">
        <v>159</v>
      </c>
      <c r="AM2" s="34"/>
      <c r="AN2" s="34" t="s">
        <v>2954</v>
      </c>
      <c r="AO2" s="34" t="s">
        <v>152</v>
      </c>
      <c r="AP2" s="34" t="s">
        <v>62</v>
      </c>
      <c r="AQ2" s="34" t="s">
        <v>7</v>
      </c>
      <c r="AR2" s="34" t="s">
        <v>78</v>
      </c>
      <c r="AS2" s="34" t="s">
        <v>757</v>
      </c>
      <c r="AT2" s="34"/>
      <c r="AU2" s="34"/>
      <c r="AV2" s="34"/>
      <c r="AW2" s="35"/>
      <c r="AX2" s="35"/>
      <c r="AY2" s="35"/>
      <c r="AZ2" s="35"/>
      <c r="BA2" s="35"/>
      <c r="BB2" s="34" t="s">
        <v>70</v>
      </c>
      <c r="BC2" s="35" t="s">
        <v>236</v>
      </c>
      <c r="BD2" s="34" t="s">
        <v>7</v>
      </c>
      <c r="BE2" s="34"/>
      <c r="BF2" s="34"/>
      <c r="BG2" s="35" t="s">
        <v>2955</v>
      </c>
      <c r="BH2" s="28" t="s">
        <v>2956</v>
      </c>
      <c r="BI2" s="34">
        <v>30</v>
      </c>
      <c r="BJ2" s="35" t="s">
        <v>235</v>
      </c>
      <c r="BK2" s="35" t="s">
        <v>535</v>
      </c>
      <c r="BL2" s="35">
        <v>65</v>
      </c>
      <c r="BM2" s="35" t="s">
        <v>623</v>
      </c>
      <c r="BN2" s="35" t="s">
        <v>634</v>
      </c>
      <c r="BO2" s="35"/>
      <c r="BP2" s="36"/>
      <c r="BQ2" s="36"/>
      <c r="BR2" s="34" t="s">
        <v>152</v>
      </c>
      <c r="BS2" s="34" t="s">
        <v>162</v>
      </c>
      <c r="BT2" s="34"/>
      <c r="BU2" s="34" t="s">
        <v>757</v>
      </c>
      <c r="BV2" s="34"/>
      <c r="BW2" s="34"/>
      <c r="BX2" s="37" t="s">
        <v>6</v>
      </c>
      <c r="BY2" s="37" t="s">
        <v>730</v>
      </c>
      <c r="BZ2" s="37">
        <v>8</v>
      </c>
      <c r="CA2" s="37" t="s">
        <v>716</v>
      </c>
      <c r="CB2" s="34" t="s">
        <v>723</v>
      </c>
      <c r="CC2" s="37">
        <v>10</v>
      </c>
      <c r="CD2" s="37"/>
      <c r="CE2" s="37">
        <v>1020</v>
      </c>
      <c r="CF2" s="37" t="s">
        <v>1680</v>
      </c>
      <c r="CG2" s="37">
        <v>350</v>
      </c>
      <c r="CH2" s="37" t="s">
        <v>2957</v>
      </c>
      <c r="CI2" s="34"/>
      <c r="CJ2" s="34" t="s">
        <v>757</v>
      </c>
      <c r="CK2" s="37" t="s">
        <v>144</v>
      </c>
      <c r="CL2" s="36"/>
      <c r="CM2" s="34" t="s">
        <v>60</v>
      </c>
      <c r="CN2" s="34"/>
      <c r="CO2" s="34"/>
      <c r="CP2" s="34"/>
      <c r="CQ2" s="34"/>
      <c r="CR2" s="34" t="s">
        <v>756</v>
      </c>
      <c r="CS2" s="37" t="s">
        <v>6</v>
      </c>
      <c r="CT2" s="34" t="s">
        <v>60</v>
      </c>
      <c r="CU2" s="34" t="s">
        <v>757</v>
      </c>
      <c r="CV2" s="34"/>
      <c r="CW2" s="34"/>
      <c r="CX2" s="35" t="s">
        <v>60</v>
      </c>
      <c r="CY2" s="35" t="s">
        <v>60</v>
      </c>
      <c r="CZ2" s="35" t="s">
        <v>60</v>
      </c>
      <c r="DA2" s="38" t="s">
        <v>60</v>
      </c>
    </row>
  </sheetData>
  <dataValidations count="41">
    <dataValidation type="list" allowBlank="1" showInputMessage="1" showErrorMessage="1" sqref="CK2" xr:uid="{00000000-0002-0000-0100-000000000000}">
      <formula1>INDIRECT("LijstLampVSAType")</formula1>
    </dataValidation>
    <dataValidation type="list" allowBlank="1" showInputMessage="1" showErrorMessage="1" sqref="CF2" xr:uid="{00000000-0002-0000-0100-000001000000}">
      <formula1>INDIRECT("LijstLampCLO")</formula1>
    </dataValidation>
    <dataValidation type="list" allowBlank="1" showInputMessage="1" showErrorMessage="1" sqref="CS2" xr:uid="{00000000-0002-0000-0100-000002000000}">
      <formula1>INDIRECT("LijstLampCategorie")</formula1>
    </dataValidation>
    <dataValidation type="list" allowBlank="1" showInputMessage="1" showErrorMessage="1" sqref="CH2" xr:uid="{00000000-0002-0000-0100-000003000000}">
      <formula1>INDIRECT("LijstLampOptiek")</formula1>
    </dataValidation>
    <dataValidation type="list" allowBlank="1" showInputMessage="1" showErrorMessage="1" sqref="CG2" xr:uid="{00000000-0002-0000-0100-000004000000}">
      <formula1>INDIRECT("LijstLampAmperage")</formula1>
    </dataValidation>
    <dataValidation type="decimal" allowBlank="1" showInputMessage="1" showErrorMessage="1" sqref="CC2" xr:uid="{00000000-0002-0000-0100-000005000000}">
      <formula1>0</formula1>
      <formula2>2500</formula2>
    </dataValidation>
    <dataValidation type="list" allowBlank="1" showInputMessage="1" showErrorMessage="1" sqref="BZ2" xr:uid="{00000000-0002-0000-0100-000006000000}">
      <formula1>INDIRECT("LijstLampVermogen")</formula1>
    </dataValidation>
    <dataValidation type="list" allowBlank="1" showInputMessage="1" showErrorMessage="1" sqref="CA2" xr:uid="{00000000-0002-0000-0100-000007000000}">
      <formula1>INDIRECT("LijstLampKleur")</formula1>
    </dataValidation>
    <dataValidation type="list" allowBlank="1" showInputMessage="1" showErrorMessage="1" sqref="BY2" xr:uid="{00000000-0002-0000-0100-000008000000}">
      <formula1>INDIRECT("LijstLampSoort")</formula1>
    </dataValidation>
    <dataValidation type="list" allowBlank="1" showInputMessage="1" showErrorMessage="1" sqref="BX2" xr:uid="{00000000-0002-0000-0100-000009000000}">
      <formula1>INDIRECT("LijstLampType")</formula1>
    </dataValidation>
    <dataValidation type="list" allowBlank="1" showInputMessage="1" showErrorMessage="1" sqref="AK2" xr:uid="{00000000-0002-0000-0100-00000A000000}">
      <formula1>INDIRECT("LijstMastVoetconstructie")</formula1>
    </dataValidation>
    <dataValidation type="list" allowBlank="1" showInputMessage="1" showErrorMessage="1" sqref="AC2" xr:uid="{00000000-0002-0000-0100-00000B000000}">
      <formula1>INDIRECT("LijstMastConservering")</formula1>
    </dataValidation>
    <dataValidation type="list" allowBlank="1" showInputMessage="1" showErrorMessage="1" sqref="AD2" xr:uid="{00000000-0002-0000-0100-00000C000000}">
      <formula1>INDIRECT("LijstMastUithang")</formula1>
    </dataValidation>
    <dataValidation type="list" allowBlank="1" showInputMessage="1" showErrorMessage="1" sqref="AJ2" xr:uid="{00000000-0002-0000-0100-00000D000000}">
      <formula1>INDIRECT("LijstMastTopDiam")</formula1>
    </dataValidation>
    <dataValidation type="list" allowBlank="1" showInputMessage="1" showErrorMessage="1" sqref="AF2" xr:uid="{00000000-0002-0000-0100-00000E000000}">
      <formula1>INDIRECT("LijstMastFabrikant")</formula1>
    </dataValidation>
    <dataValidation type="list" allowBlank="1" showInputMessage="1" showErrorMessage="1" sqref="AA2" xr:uid="{00000000-0002-0000-0100-00000F000000}">
      <formula1>INDIRECT("LijstMastMateriaalSoort")</formula1>
    </dataValidation>
    <dataValidation type="list" allowBlank="1" showInputMessage="1" showErrorMessage="1" sqref="AB2" xr:uid="{00000000-0002-0000-0100-000010000000}">
      <formula1>INDIRECT("LijstMastType")</formula1>
    </dataValidation>
    <dataValidation type="list" allowBlank="1" showInputMessage="1" showErrorMessage="1" sqref="AZ2" xr:uid="{00000000-0002-0000-0100-000011000000}">
      <formula1>INDIRECT("LijstUithVorm")</formula1>
    </dataValidation>
    <dataValidation type="list" allowBlank="1" showInputMessage="1" showErrorMessage="1" sqref="BA2" xr:uid="{00000000-0002-0000-0100-000012000000}">
      <formula1>INDIRECT("LijstUithConstructie")</formula1>
    </dataValidation>
    <dataValidation type="list" allowBlank="1" showInputMessage="1" showErrorMessage="1" sqref="AY2" xr:uid="{00000000-0002-0000-0100-000013000000}">
      <formula1>INDIRECT("LijstUithTilthoek")</formula1>
    </dataValidation>
    <dataValidation type="list" allowBlank="1" showInputMessage="1" showErrorMessage="1" sqref="AX2" xr:uid="{00000000-0002-0000-0100-000014000000}">
      <formula1>INDIRECT("LijstUithLengte")</formula1>
    </dataValidation>
    <dataValidation type="list" allowBlank="1" showInputMessage="1" showErrorMessage="1" sqref="BM2" xr:uid="{00000000-0002-0000-0100-000015000000}">
      <formula1>INDIRECT("LijstArmaFunctie")</formula1>
    </dataValidation>
    <dataValidation type="list" allowBlank="1" showInputMessage="1" showErrorMessage="1" sqref="BG2" xr:uid="{00000000-0002-0000-0100-000016000000}">
      <formula1>INDIRECT("LijstArmaFabrikant")</formula1>
    </dataValidation>
    <dataValidation type="list" allowBlank="1" showInputMessage="1" showErrorMessage="1" sqref="BH2" xr:uid="{00000000-0002-0000-0100-000017000000}">
      <formula1>INDIRECT("LijstArmaType")</formula1>
    </dataValidation>
    <dataValidation type="list" allowBlank="1" showInputMessage="1" showErrorMessage="1" sqref="BN2:BO2" xr:uid="{00000000-0002-0000-0100-000018000000}">
      <formula1>INDIRECT("LijstArmaFuncOfDeco")</formula1>
    </dataValidation>
    <dataValidation type="list" allowBlank="1" showInputMessage="1" showErrorMessage="1" sqref="BJ2 BC2 AE2" xr:uid="{00000000-0002-0000-0100-000019000000}">
      <formula1>INDIRECT("LijstRalKleur")</formula1>
    </dataValidation>
    <dataValidation type="list" allowBlank="1" showInputMessage="1" showErrorMessage="1" sqref="BL2" xr:uid="{00000000-0002-0000-0100-00001A000000}">
      <formula1>INDIRECT("LijstArmatuurIP")</formula1>
    </dataValidation>
    <dataValidation type="list" allowBlank="1" showInputMessage="1" showErrorMessage="1" sqref="BK2" xr:uid="{00000000-0002-0000-0100-00001B000000}">
      <formula1>INDIRECT("LijstArmaAfscherming")</formula1>
    </dataValidation>
    <dataValidation type="list" allowBlank="1" showInputMessage="1" showErrorMessage="1" sqref="AO2:AP2 BR2:BS2" xr:uid="{00000000-0002-0000-0100-00001C000000}">
      <formula1>INDIRECT("LijstEigenaar")</formula1>
    </dataValidation>
    <dataValidation type="list" allowBlank="1" showInputMessage="1" showErrorMessage="1" sqref="CM2:CO2" xr:uid="{00000000-0002-0000-0100-00001D000000}">
      <formula1>INDIRECT("LijstLampDimtype")</formula1>
    </dataValidation>
    <dataValidation type="list" allowBlank="1" showInputMessage="1" showErrorMessage="1" sqref="CB2" xr:uid="{00000000-0002-0000-0100-00001E000000}">
      <formula1>INDIRECT("LijstLampSchakeling")</formula1>
    </dataValidation>
    <dataValidation type="list" allowBlank="1" showInputMessage="1" showErrorMessage="1" sqref="BI2 AW2 Z2" xr:uid="{00000000-0002-0000-0100-00001F000000}">
      <formula1>INDIRECT("LijstHoogte")</formula1>
    </dataValidation>
    <dataValidation type="list" allowBlank="1" showInputMessage="1" showErrorMessage="1" sqref="AS2 BU2 CU2 CR2 CJ2" xr:uid="{00000000-0002-0000-0100-000020000000}">
      <formula1>INDIRECT("LijstInbeheer")</formula1>
    </dataValidation>
    <dataValidation type="list" allowBlank="1" showInputMessage="1" showErrorMessage="1" sqref="AQ2 BD2 BS2 CT2:CU2" xr:uid="{00000000-0002-0000-0100-000021000000}">
      <formula1>INDIRECT("LijstAannemer")</formula1>
    </dataValidation>
    <dataValidation type="list" allowBlank="1" showInputMessage="1" showErrorMessage="1" sqref="BB2" xr:uid="{00000000-0002-0000-0100-000022000000}">
      <formula1>INDIRECT("LijstUithRichting")</formula1>
    </dataValidation>
    <dataValidation type="list" allowBlank="1" showInputMessage="1" showErrorMessage="1" sqref="AR2" xr:uid="{00000000-0002-0000-0100-000023000000}">
      <formula1>INDIRECT("LijstMastStatus")</formula1>
    </dataValidation>
    <dataValidation type="list" allowBlank="1" showInputMessage="1" showErrorMessage="1" sqref="AL2:AM2" xr:uid="{00000000-0002-0000-0100-000024000000}">
      <formula1>INDIRECT("LijstMastAansluitkast")</formula1>
    </dataValidation>
    <dataValidation type="list" allowBlank="1" showInputMessage="1" showErrorMessage="1" sqref="AN2" xr:uid="{00000000-0002-0000-0100-000025000000}">
      <formula1>INDIRECT("LijstMastSchildersysteem")</formula1>
    </dataValidation>
    <dataValidation type="list" allowBlank="1" showInputMessage="1" showErrorMessage="1" sqref="AP2" xr:uid="{00000000-0002-0000-0100-000026000000}">
      <formula1>INDIRECT("LijstNetbeheerder")</formula1>
    </dataValidation>
    <dataValidation type="list" allowBlank="1" showInputMessage="1" showErrorMessage="1" sqref="T2" xr:uid="{00000000-0002-0000-0100-000027000000}">
      <formula1>INDIRECT("LijstWegfunctie")</formula1>
    </dataValidation>
    <dataValidation type="list" allowBlank="1" showInputMessage="1" showErrorMessage="1" sqref="U2" xr:uid="{00000000-0002-0000-0100-000028000000}">
      <formula1>INDIRECT("LijstVerkeersMaatregel")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"/>
  <sheetViews>
    <sheetView workbookViewId="0">
      <selection sqref="A1:XFD1"/>
    </sheetView>
  </sheetViews>
  <sheetFormatPr defaultColWidth="11.5703125" defaultRowHeight="12.75" x14ac:dyDescent="0.2"/>
  <cols>
    <col min="1" max="1" width="11.5703125" style="25"/>
    <col min="2" max="2" width="11" style="2" bestFit="1" customWidth="1"/>
    <col min="3" max="3" width="8.85546875" style="2" bestFit="1" customWidth="1"/>
    <col min="4" max="4" width="6.140625" style="2" bestFit="1" customWidth="1"/>
    <col min="5" max="5" width="5.7109375" style="2" bestFit="1" customWidth="1"/>
    <col min="6" max="6" width="6.140625" style="2" bestFit="1" customWidth="1"/>
    <col min="7" max="7" width="5" style="2" customWidth="1"/>
    <col min="8" max="8" width="5.5703125" style="2" bestFit="1" customWidth="1"/>
    <col min="9" max="9" width="11" style="2" customWidth="1"/>
    <col min="10" max="10" width="12.140625" style="2" customWidth="1"/>
    <col min="11" max="11" width="14.140625" style="2" bestFit="1" customWidth="1"/>
    <col min="12" max="12" width="14.85546875" style="2" bestFit="1" customWidth="1"/>
    <col min="13" max="13" width="14.5703125" style="2" bestFit="1" customWidth="1"/>
    <col min="14" max="14" width="14.28515625" style="2" bestFit="1" customWidth="1"/>
    <col min="15" max="16384" width="11.5703125" style="2"/>
  </cols>
  <sheetData>
    <row r="1" spans="1:14" s="40" customFormat="1" ht="116.25" x14ac:dyDescent="0.25">
      <c r="A1" s="29" t="s">
        <v>2958</v>
      </c>
      <c r="B1" s="30" t="s">
        <v>8</v>
      </c>
      <c r="C1" s="30" t="s">
        <v>32</v>
      </c>
      <c r="D1" s="31" t="s">
        <v>0</v>
      </c>
      <c r="E1" s="31" t="s">
        <v>1</v>
      </c>
      <c r="F1" s="31" t="s">
        <v>2</v>
      </c>
      <c r="G1" s="31" t="s">
        <v>753</v>
      </c>
      <c r="H1" s="31" t="s">
        <v>3</v>
      </c>
      <c r="I1" s="30" t="s">
        <v>30</v>
      </c>
      <c r="J1" s="30" t="s">
        <v>31</v>
      </c>
      <c r="K1" s="30" t="s">
        <v>14</v>
      </c>
      <c r="L1" s="30" t="s">
        <v>34</v>
      </c>
      <c r="M1" s="30" t="s">
        <v>39</v>
      </c>
      <c r="N1" s="30" t="s">
        <v>41</v>
      </c>
    </row>
    <row r="2" spans="1:14" ht="15" x14ac:dyDescent="0.25">
      <c r="B2" s="26"/>
      <c r="C2" s="26"/>
      <c r="D2" s="26"/>
      <c r="E2" s="26"/>
      <c r="F2" s="26"/>
      <c r="G2" s="26"/>
      <c r="H2" s="26"/>
      <c r="I2" s="26" t="s">
        <v>2950</v>
      </c>
      <c r="J2" s="26" t="s">
        <v>2951</v>
      </c>
      <c r="K2" s="27">
        <v>1000</v>
      </c>
      <c r="L2" s="26"/>
      <c r="M2" s="26"/>
      <c r="N2" s="28" t="s">
        <v>2956</v>
      </c>
    </row>
  </sheetData>
  <dataValidations count="2">
    <dataValidation type="list" allowBlank="1" showInputMessage="1" showErrorMessage="1" sqref="K2" xr:uid="{00000000-0002-0000-0200-000000000000}">
      <formula1>INDIRECT("LijstHoogte")</formula1>
    </dataValidation>
    <dataValidation type="list" allowBlank="1" showInputMessage="1" showErrorMessage="1" sqref="N2" xr:uid="{00000000-0002-0000-0200-000001000000}">
      <formula1>INDIRECT("LijstArmaType")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"/>
  <sheetViews>
    <sheetView workbookViewId="0">
      <selection sqref="A1:XFD1"/>
    </sheetView>
  </sheetViews>
  <sheetFormatPr defaultColWidth="11.5703125" defaultRowHeight="12.75" x14ac:dyDescent="0.2"/>
  <cols>
    <col min="1" max="1" width="11.5703125" style="25"/>
    <col min="2" max="2" width="11" style="2" bestFit="1" customWidth="1"/>
    <col min="3" max="3" width="8.85546875" style="2" bestFit="1" customWidth="1"/>
    <col min="4" max="4" width="6.140625" style="2" bestFit="1" customWidth="1"/>
    <col min="5" max="5" width="5.7109375" style="2" bestFit="1" customWidth="1"/>
    <col min="6" max="6" width="6.140625" style="2" bestFit="1" customWidth="1"/>
    <col min="7" max="7" width="5" style="2" customWidth="1"/>
    <col min="8" max="8" width="5.5703125" style="2" bestFit="1" customWidth="1"/>
    <col min="9" max="9" width="14.140625" style="2" bestFit="1" customWidth="1"/>
    <col min="10" max="10" width="11" style="2" customWidth="1"/>
    <col min="11" max="11" width="12.140625" style="2" customWidth="1"/>
    <col min="12" max="12" width="14.85546875" style="2" bestFit="1" customWidth="1"/>
    <col min="13" max="13" width="14.5703125" style="2" bestFit="1" customWidth="1"/>
    <col min="14" max="14" width="14.28515625" style="2" bestFit="1" customWidth="1"/>
    <col min="15" max="16384" width="11.5703125" style="2"/>
  </cols>
  <sheetData>
    <row r="1" spans="1:16" s="40" customFormat="1" ht="116.25" x14ac:dyDescent="0.25">
      <c r="A1" s="29" t="s">
        <v>2959</v>
      </c>
      <c r="B1" s="30" t="s">
        <v>8</v>
      </c>
      <c r="C1" s="30" t="s">
        <v>32</v>
      </c>
      <c r="D1" s="31" t="s">
        <v>0</v>
      </c>
      <c r="E1" s="31" t="s">
        <v>1</v>
      </c>
      <c r="F1" s="31" t="s">
        <v>2</v>
      </c>
      <c r="G1" s="31" t="s">
        <v>753</v>
      </c>
      <c r="H1" s="31" t="s">
        <v>3</v>
      </c>
      <c r="I1" s="30" t="s">
        <v>14</v>
      </c>
      <c r="J1" s="30" t="s">
        <v>30</v>
      </c>
      <c r="K1" s="30" t="s">
        <v>31</v>
      </c>
      <c r="L1" s="30" t="s">
        <v>34</v>
      </c>
      <c r="M1" s="30" t="s">
        <v>39</v>
      </c>
      <c r="N1" s="30" t="s">
        <v>41</v>
      </c>
      <c r="O1" s="31" t="s">
        <v>2960</v>
      </c>
      <c r="P1" s="30" t="s">
        <v>9</v>
      </c>
    </row>
    <row r="2" spans="1:16" ht="15" x14ac:dyDescent="0.25">
      <c r="A2" s="25" t="s">
        <v>2949</v>
      </c>
      <c r="B2" s="26"/>
      <c r="C2" s="26"/>
      <c r="D2" s="26"/>
      <c r="E2" s="26"/>
      <c r="F2" s="26"/>
      <c r="G2" s="26"/>
      <c r="H2" s="26"/>
      <c r="I2" s="27">
        <v>1000</v>
      </c>
      <c r="J2" s="26" t="s">
        <v>2950</v>
      </c>
      <c r="K2" s="26" t="s">
        <v>2951</v>
      </c>
      <c r="L2" s="26"/>
      <c r="M2" s="26"/>
      <c r="N2" s="28" t="s">
        <v>2956</v>
      </c>
      <c r="O2" s="26"/>
    </row>
  </sheetData>
  <dataValidations count="2">
    <dataValidation type="list" allowBlank="1" showInputMessage="1" showErrorMessage="1" sqref="N2" xr:uid="{00000000-0002-0000-0300-000000000000}">
      <formula1>INDIRECT("LijstArmaType")</formula1>
    </dataValidation>
    <dataValidation type="list" allowBlank="1" showInputMessage="1" showErrorMessage="1" sqref="I2" xr:uid="{00000000-0002-0000-0300-000001000000}">
      <formula1>INDIRECT("LijstHoogte")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/>
  <dimension ref="A1:AX1487"/>
  <sheetViews>
    <sheetView workbookViewId="0">
      <selection activeCell="A8" sqref="A8"/>
    </sheetView>
  </sheetViews>
  <sheetFormatPr defaultColWidth="11.5703125" defaultRowHeight="15" x14ac:dyDescent="0.25"/>
  <cols>
    <col min="1" max="1" width="32.7109375" style="2" customWidth="1"/>
    <col min="2" max="2" width="19.5703125" style="2" customWidth="1"/>
    <col min="3" max="3" width="21.28515625" style="2" customWidth="1"/>
    <col min="4" max="4" width="25.28515625" style="1" customWidth="1"/>
    <col min="5" max="5" width="49.7109375" style="2" bestFit="1" customWidth="1"/>
    <col min="6" max="6" width="26.42578125" style="2" customWidth="1"/>
    <col min="7" max="7" width="22.140625" style="2" customWidth="1"/>
    <col min="8" max="8" width="24.85546875" style="17" customWidth="1"/>
    <col min="9" max="9" width="24.85546875" style="2" customWidth="1"/>
    <col min="10" max="10" width="20.7109375" style="2" customWidth="1"/>
    <col min="11" max="11" width="68.7109375" style="2" bestFit="1" customWidth="1"/>
    <col min="12" max="12" width="18.7109375" style="2" customWidth="1"/>
    <col min="13" max="13" width="28.5703125" style="2" customWidth="1"/>
    <col min="14" max="14" width="21.42578125" style="2" customWidth="1"/>
    <col min="15" max="15" width="22.28515625" style="2" customWidth="1"/>
    <col min="16" max="16" width="17.42578125" style="2" customWidth="1"/>
    <col min="17" max="17" width="62" style="2" bestFit="1" customWidth="1"/>
    <col min="18" max="18" width="23.7109375" style="2" customWidth="1"/>
    <col min="19" max="19" width="14.28515625" style="2" customWidth="1"/>
    <col min="20" max="21" width="20.5703125" style="2" customWidth="1"/>
    <col min="22" max="25" width="19.85546875" style="1" customWidth="1"/>
    <col min="26" max="26" width="26.85546875" style="2" customWidth="1"/>
    <col min="27" max="27" width="31" style="2" customWidth="1"/>
    <col min="28" max="28" width="25.7109375" style="2" customWidth="1"/>
    <col min="29" max="29" width="18" style="2" customWidth="1"/>
    <col min="30" max="30" width="18.28515625" style="2" customWidth="1"/>
    <col min="31" max="31" width="67.7109375" style="2" bestFit="1" customWidth="1"/>
    <col min="32" max="32" width="29" style="2" customWidth="1"/>
    <col min="33" max="33" width="27.42578125" style="2" customWidth="1"/>
    <col min="34" max="34" width="32.85546875" style="2" customWidth="1"/>
    <col min="35" max="35" width="23" style="2" customWidth="1"/>
    <col min="36" max="37" width="31.5703125" style="2" customWidth="1"/>
    <col min="38" max="38" width="16.42578125" style="2" customWidth="1"/>
    <col min="39" max="39" width="62.28515625" style="2" bestFit="1" customWidth="1"/>
    <col min="40" max="40" width="19.5703125" style="2" customWidth="1"/>
    <col min="41" max="41" width="55.5703125" style="2" bestFit="1" customWidth="1"/>
    <col min="42" max="42" width="21.85546875" style="2" bestFit="1" customWidth="1"/>
    <col min="43" max="43" width="23.7109375" style="2" customWidth="1"/>
    <col min="44" max="44" width="20.7109375" style="2" customWidth="1"/>
    <col min="45" max="45" width="37.5703125" style="2" customWidth="1"/>
    <col min="46" max="46" width="18.7109375" style="2" bestFit="1" customWidth="1"/>
    <col min="47" max="47" width="26.7109375" style="2" bestFit="1" customWidth="1"/>
    <col min="48" max="48" width="21" customWidth="1"/>
    <col min="51" max="16384" width="11.5703125" style="2"/>
  </cols>
  <sheetData>
    <row r="1" spans="1:48" x14ac:dyDescent="0.25">
      <c r="A1" s="2" t="s">
        <v>27</v>
      </c>
      <c r="B1" s="2" t="s">
        <v>23</v>
      </c>
      <c r="C1" s="2" t="s">
        <v>25</v>
      </c>
      <c r="D1" s="1" t="s">
        <v>26</v>
      </c>
      <c r="E1" s="2" t="s">
        <v>12</v>
      </c>
      <c r="F1" s="2" t="s">
        <v>10</v>
      </c>
      <c r="G1" s="2" t="s">
        <v>16</v>
      </c>
      <c r="H1" s="17" t="s">
        <v>14</v>
      </c>
      <c r="I1" s="2" t="s">
        <v>28</v>
      </c>
      <c r="J1" s="2" t="s">
        <v>15</v>
      </c>
      <c r="K1" s="2" t="s">
        <v>11</v>
      </c>
      <c r="L1" s="2" t="s">
        <v>19</v>
      </c>
      <c r="M1" s="2" t="s">
        <v>17</v>
      </c>
      <c r="N1" s="2" t="s">
        <v>18</v>
      </c>
      <c r="O1" s="2" t="s">
        <v>20</v>
      </c>
      <c r="P1" s="2" t="s">
        <v>21</v>
      </c>
      <c r="Q1" s="2" t="s">
        <v>13</v>
      </c>
      <c r="R1" s="2" t="s">
        <v>33</v>
      </c>
      <c r="S1" s="2" t="s">
        <v>24</v>
      </c>
      <c r="T1" s="2" t="s">
        <v>114</v>
      </c>
      <c r="U1" s="2" t="s">
        <v>115</v>
      </c>
      <c r="V1" s="1" t="s">
        <v>29</v>
      </c>
      <c r="Z1" s="2" t="s">
        <v>37</v>
      </c>
      <c r="AA1" s="2" t="s">
        <v>35</v>
      </c>
      <c r="AB1" s="2" t="s">
        <v>36</v>
      </c>
      <c r="AC1" s="2" t="s">
        <v>121</v>
      </c>
      <c r="AD1" s="2" t="s">
        <v>120</v>
      </c>
      <c r="AE1" s="2" t="s">
        <v>41</v>
      </c>
      <c r="AF1" s="2" t="s">
        <v>40</v>
      </c>
      <c r="AG1" s="2" t="s">
        <v>45</v>
      </c>
      <c r="AH1" s="2" t="s">
        <v>44</v>
      </c>
      <c r="AI1" s="2" t="s">
        <v>158</v>
      </c>
      <c r="AJ1" s="2" t="s">
        <v>46</v>
      </c>
      <c r="AK1" s="2" t="s">
        <v>3022</v>
      </c>
      <c r="AL1" s="2" t="s">
        <v>128</v>
      </c>
      <c r="AM1" s="2" t="s">
        <v>50</v>
      </c>
      <c r="AN1" s="2" t="s">
        <v>52</v>
      </c>
      <c r="AO1" s="2" t="s">
        <v>53</v>
      </c>
      <c r="AP1" s="2" t="s">
        <v>54</v>
      </c>
      <c r="AQ1" s="2" t="s">
        <v>51</v>
      </c>
      <c r="AR1" s="2" t="s">
        <v>58</v>
      </c>
      <c r="AS1" s="2" t="s">
        <v>130</v>
      </c>
      <c r="AT1" s="2" t="s">
        <v>59</v>
      </c>
      <c r="AU1" s="2" t="s">
        <v>112</v>
      </c>
      <c r="AV1" t="s">
        <v>754</v>
      </c>
    </row>
    <row r="2" spans="1:48" s="4" customFormat="1" ht="145.5" x14ac:dyDescent="0.25">
      <c r="A2" s="3" t="s">
        <v>27</v>
      </c>
      <c r="B2" s="3" t="s">
        <v>23</v>
      </c>
      <c r="C2" s="3" t="s">
        <v>25</v>
      </c>
      <c r="D2" s="3" t="s">
        <v>26</v>
      </c>
      <c r="E2" s="3" t="s">
        <v>12</v>
      </c>
      <c r="F2" s="3" t="s">
        <v>10</v>
      </c>
      <c r="G2" s="3" t="s">
        <v>16</v>
      </c>
      <c r="H2" s="21" t="s">
        <v>14</v>
      </c>
      <c r="I2" s="3" t="s">
        <v>28</v>
      </c>
      <c r="J2" s="3" t="s">
        <v>15</v>
      </c>
      <c r="K2" s="8" t="s">
        <v>11</v>
      </c>
      <c r="L2" s="9" t="s">
        <v>19</v>
      </c>
      <c r="M2" s="3" t="s">
        <v>17</v>
      </c>
      <c r="N2" s="3" t="s">
        <v>18</v>
      </c>
      <c r="O2" s="3" t="s">
        <v>20</v>
      </c>
      <c r="P2" s="3" t="s">
        <v>21</v>
      </c>
      <c r="Q2" s="3" t="s">
        <v>13</v>
      </c>
      <c r="R2" s="3" t="s">
        <v>33</v>
      </c>
      <c r="S2" s="3" t="s">
        <v>24</v>
      </c>
      <c r="T2" s="3" t="s">
        <v>114</v>
      </c>
      <c r="U2" s="3" t="s">
        <v>115</v>
      </c>
      <c r="V2" s="3" t="s">
        <v>29</v>
      </c>
      <c r="W2" s="3" t="s">
        <v>116</v>
      </c>
      <c r="X2" s="3" t="s">
        <v>22</v>
      </c>
      <c r="Y2" s="3" t="s">
        <v>113</v>
      </c>
      <c r="Z2" s="3" t="s">
        <v>37</v>
      </c>
      <c r="AA2" s="3" t="s">
        <v>35</v>
      </c>
      <c r="AB2" s="3" t="s">
        <v>36</v>
      </c>
      <c r="AC2" s="3" t="s">
        <v>1682</v>
      </c>
      <c r="AD2" s="3" t="s">
        <v>1683</v>
      </c>
      <c r="AE2" s="3" t="s">
        <v>41</v>
      </c>
      <c r="AF2" s="3" t="s">
        <v>40</v>
      </c>
      <c r="AG2" s="3" t="s">
        <v>45</v>
      </c>
      <c r="AH2" s="3" t="s">
        <v>44</v>
      </c>
      <c r="AI2" s="3" t="s">
        <v>158</v>
      </c>
      <c r="AJ2" s="3" t="s">
        <v>46</v>
      </c>
      <c r="AK2" s="30" t="s">
        <v>3022</v>
      </c>
      <c r="AL2" s="4" t="s">
        <v>128</v>
      </c>
      <c r="AM2" s="4" t="s">
        <v>50</v>
      </c>
      <c r="AN2" s="4" t="s">
        <v>52</v>
      </c>
      <c r="AO2" s="4" t="s">
        <v>53</v>
      </c>
      <c r="AP2" s="4" t="s">
        <v>54</v>
      </c>
      <c r="AQ2" s="4" t="s">
        <v>51</v>
      </c>
      <c r="AR2" s="4" t="s">
        <v>58</v>
      </c>
      <c r="AS2" s="4" t="s">
        <v>130</v>
      </c>
      <c r="AT2" s="4" t="s">
        <v>59</v>
      </c>
      <c r="AU2" s="4" t="s">
        <v>112</v>
      </c>
      <c r="AV2" s="13" t="s">
        <v>754</v>
      </c>
    </row>
    <row r="3" spans="1:48" x14ac:dyDescent="0.25">
      <c r="A3" s="1" t="s">
        <v>60</v>
      </c>
      <c r="B3" s="1" t="s">
        <v>136</v>
      </c>
      <c r="C3" s="1" t="s">
        <v>60</v>
      </c>
      <c r="D3" s="1" t="s">
        <v>60</v>
      </c>
      <c r="E3" s="1" t="s">
        <v>334</v>
      </c>
      <c r="F3" s="1" t="s">
        <v>217</v>
      </c>
      <c r="G3" s="1" t="s">
        <v>136</v>
      </c>
      <c r="H3" s="18">
        <v>0</v>
      </c>
      <c r="I3" s="20" t="s">
        <v>60</v>
      </c>
      <c r="J3" s="1">
        <v>0</v>
      </c>
      <c r="K3" s="6" t="s">
        <v>136</v>
      </c>
      <c r="L3" s="1" t="s">
        <v>149</v>
      </c>
      <c r="M3" s="1" t="s">
        <v>217</v>
      </c>
      <c r="N3" s="1" t="s">
        <v>136</v>
      </c>
      <c r="O3" s="1" t="s">
        <v>136</v>
      </c>
      <c r="P3" t="s">
        <v>136</v>
      </c>
      <c r="Q3" s="1" t="s">
        <v>136</v>
      </c>
      <c r="R3" s="1" t="s">
        <v>5</v>
      </c>
      <c r="S3" s="1" t="s">
        <v>405</v>
      </c>
      <c r="T3" s="1" t="s">
        <v>60</v>
      </c>
      <c r="U3" s="1" t="s">
        <v>60</v>
      </c>
      <c r="V3" s="1" t="s">
        <v>328</v>
      </c>
      <c r="W3" s="2" t="s">
        <v>756</v>
      </c>
      <c r="X3" s="2" t="s">
        <v>756</v>
      </c>
      <c r="Y3" s="1" t="s">
        <v>60</v>
      </c>
      <c r="Z3" s="1">
        <v>0</v>
      </c>
      <c r="AA3" s="1" t="s">
        <v>136</v>
      </c>
      <c r="AB3" s="1" t="s">
        <v>136</v>
      </c>
      <c r="AC3" s="22">
        <v>0</v>
      </c>
      <c r="AD3" s="1" t="s">
        <v>60</v>
      </c>
      <c r="AE3" s="2" t="s">
        <v>1442</v>
      </c>
      <c r="AF3" s="1" t="s">
        <v>539</v>
      </c>
      <c r="AG3" s="1" t="s">
        <v>136</v>
      </c>
      <c r="AH3" s="1" t="s">
        <v>136</v>
      </c>
      <c r="AI3" s="1" t="s">
        <v>60</v>
      </c>
      <c r="AJ3" s="1" t="s">
        <v>136</v>
      </c>
      <c r="AK3" s="2" t="s">
        <v>60</v>
      </c>
      <c r="AL3" s="2" t="s">
        <v>60</v>
      </c>
      <c r="AM3" s="2" t="s">
        <v>726</v>
      </c>
      <c r="AN3" s="2" t="s">
        <v>136</v>
      </c>
      <c r="AO3" s="2" t="s">
        <v>60</v>
      </c>
      <c r="AP3" s="15" t="s">
        <v>136</v>
      </c>
      <c r="AQ3" s="1">
        <v>0</v>
      </c>
      <c r="AR3" s="2" t="s">
        <v>132</v>
      </c>
      <c r="AS3" s="2" t="s">
        <v>136</v>
      </c>
      <c r="AT3" s="2" t="s">
        <v>60</v>
      </c>
      <c r="AU3" s="2" t="s">
        <v>136</v>
      </c>
      <c r="AV3" s="2" t="s">
        <v>60</v>
      </c>
    </row>
    <row r="4" spans="1:48" x14ac:dyDescent="0.25">
      <c r="A4" s="1" t="s">
        <v>64</v>
      </c>
      <c r="B4" s="1" t="s">
        <v>422</v>
      </c>
      <c r="C4" s="14" t="s">
        <v>2825</v>
      </c>
      <c r="D4" s="1" t="s">
        <v>63</v>
      </c>
      <c r="E4" s="1" t="s">
        <v>217</v>
      </c>
      <c r="F4" s="1" t="s">
        <v>218</v>
      </c>
      <c r="G4" s="1" t="s">
        <v>2051</v>
      </c>
      <c r="H4" s="18">
        <v>10</v>
      </c>
      <c r="I4" s="20">
        <v>108</v>
      </c>
      <c r="J4" s="1">
        <v>1</v>
      </c>
      <c r="K4" s="1" t="s">
        <v>163</v>
      </c>
      <c r="L4" s="1" t="s">
        <v>150</v>
      </c>
      <c r="M4" s="1" t="s">
        <v>311</v>
      </c>
      <c r="N4" s="1" t="s">
        <v>2709</v>
      </c>
      <c r="O4" s="1" t="s">
        <v>324</v>
      </c>
      <c r="P4" t="s">
        <v>146</v>
      </c>
      <c r="Q4" s="1" t="s">
        <v>411</v>
      </c>
      <c r="R4" s="1" t="s">
        <v>153</v>
      </c>
      <c r="S4" s="1" t="s">
        <v>406</v>
      </c>
      <c r="T4" s="1" t="s">
        <v>159</v>
      </c>
      <c r="U4" s="1" t="s">
        <v>160</v>
      </c>
      <c r="V4" s="1" t="s">
        <v>329</v>
      </c>
      <c r="W4" s="2" t="s">
        <v>757</v>
      </c>
      <c r="X4" s="2" t="s">
        <v>757</v>
      </c>
      <c r="Y4" s="14" t="s">
        <v>2977</v>
      </c>
      <c r="Z4" s="1">
        <v>1</v>
      </c>
      <c r="AA4" s="1" t="s">
        <v>517</v>
      </c>
      <c r="AB4" s="1" t="s">
        <v>519</v>
      </c>
      <c r="AC4" s="22">
        <v>1</v>
      </c>
      <c r="AD4" s="1" t="s">
        <v>66</v>
      </c>
      <c r="AE4" s="2" t="s">
        <v>760</v>
      </c>
      <c r="AF4" s="15" t="s">
        <v>2975</v>
      </c>
      <c r="AG4" s="1" t="s">
        <v>621</v>
      </c>
      <c r="AH4" s="1" t="s">
        <v>633</v>
      </c>
      <c r="AI4" s="19" t="s">
        <v>2865</v>
      </c>
      <c r="AJ4" s="14" t="s">
        <v>2876</v>
      </c>
      <c r="AK4" s="14" t="s">
        <v>3023</v>
      </c>
      <c r="AL4" s="2" t="s">
        <v>6</v>
      </c>
      <c r="AM4" s="2" t="s">
        <v>2150</v>
      </c>
      <c r="AN4" s="2" t="s">
        <v>659</v>
      </c>
      <c r="AO4" s="2" t="s">
        <v>2360</v>
      </c>
      <c r="AP4" s="2" t="s">
        <v>649</v>
      </c>
      <c r="AQ4" s="1">
        <v>1</v>
      </c>
      <c r="AS4" s="15" t="s">
        <v>2936</v>
      </c>
      <c r="AT4" s="2" t="s">
        <v>1680</v>
      </c>
      <c r="AU4" s="2" t="s">
        <v>137</v>
      </c>
      <c r="AV4" s="2">
        <v>350</v>
      </c>
    </row>
    <row r="5" spans="1:48" x14ac:dyDescent="0.25">
      <c r="A5" s="1"/>
      <c r="B5" s="1" t="s">
        <v>423</v>
      </c>
      <c r="C5" s="1" t="s">
        <v>62</v>
      </c>
      <c r="D5" s="1" t="s">
        <v>69</v>
      </c>
      <c r="E5" s="1" t="s">
        <v>335</v>
      </c>
      <c r="F5" s="1" t="s">
        <v>219</v>
      </c>
      <c r="G5" s="1" t="s">
        <v>178</v>
      </c>
      <c r="H5" s="18">
        <v>15</v>
      </c>
      <c r="I5" s="20">
        <v>114</v>
      </c>
      <c r="J5" s="1">
        <v>2</v>
      </c>
      <c r="K5" s="1" t="s">
        <v>1707</v>
      </c>
      <c r="L5" s="1" t="s">
        <v>151</v>
      </c>
      <c r="M5" s="1" t="s">
        <v>312</v>
      </c>
      <c r="N5" s="1" t="s">
        <v>2710</v>
      </c>
      <c r="O5" s="1" t="s">
        <v>325</v>
      </c>
      <c r="P5" t="s">
        <v>147</v>
      </c>
      <c r="Q5" s="1" t="s">
        <v>412</v>
      </c>
      <c r="R5" s="1" t="s">
        <v>65</v>
      </c>
      <c r="S5" s="1" t="s">
        <v>407</v>
      </c>
      <c r="T5" s="1"/>
      <c r="U5" s="1" t="s">
        <v>161</v>
      </c>
      <c r="V5" s="1" t="s">
        <v>330</v>
      </c>
      <c r="Y5" s="1" t="s">
        <v>7</v>
      </c>
      <c r="Z5" s="1">
        <v>2</v>
      </c>
      <c r="AA5" s="1" t="s">
        <v>518</v>
      </c>
      <c r="AB5" s="1" t="s">
        <v>520</v>
      </c>
      <c r="AC5" s="22">
        <v>2</v>
      </c>
      <c r="AD5" s="1" t="s">
        <v>154</v>
      </c>
      <c r="AE5" s="2" t="s">
        <v>1505</v>
      </c>
      <c r="AF5" s="1" t="s">
        <v>2050</v>
      </c>
      <c r="AG5" s="1" t="s">
        <v>622</v>
      </c>
      <c r="AH5" s="1" t="s">
        <v>634</v>
      </c>
      <c r="AI5" s="19" t="s">
        <v>2866</v>
      </c>
      <c r="AJ5" s="1" t="s">
        <v>534</v>
      </c>
      <c r="AK5" s="14" t="s">
        <v>3024</v>
      </c>
      <c r="AL5" s="2" t="s">
        <v>135</v>
      </c>
      <c r="AM5" s="2" t="s">
        <v>2151</v>
      </c>
      <c r="AN5" s="2" t="s">
        <v>660</v>
      </c>
      <c r="AO5" s="2" t="s">
        <v>2361</v>
      </c>
      <c r="AP5" s="2" t="s">
        <v>648</v>
      </c>
      <c r="AQ5" s="1">
        <v>2</v>
      </c>
      <c r="AS5" s="15" t="s">
        <v>2984</v>
      </c>
      <c r="AT5" s="2" t="s">
        <v>1681</v>
      </c>
      <c r="AU5" s="2" t="s">
        <v>138</v>
      </c>
      <c r="AV5" s="2">
        <v>400</v>
      </c>
    </row>
    <row r="6" spans="1:48" x14ac:dyDescent="0.25">
      <c r="A6" s="1"/>
      <c r="B6" s="1" t="s">
        <v>424</v>
      </c>
      <c r="C6" s="1" t="s">
        <v>68</v>
      </c>
      <c r="D6" s="1" t="s">
        <v>73</v>
      </c>
      <c r="E6" s="1" t="s">
        <v>336</v>
      </c>
      <c r="F6" s="1" t="s">
        <v>220</v>
      </c>
      <c r="G6" s="1" t="s">
        <v>2762</v>
      </c>
      <c r="H6" s="18">
        <v>20</v>
      </c>
      <c r="I6" s="19">
        <v>120</v>
      </c>
      <c r="J6" s="1">
        <v>3</v>
      </c>
      <c r="K6" s="7" t="s">
        <v>164</v>
      </c>
      <c r="L6" s="1" t="s">
        <v>1684</v>
      </c>
      <c r="M6" s="1" t="s">
        <v>313</v>
      </c>
      <c r="N6" s="1" t="s">
        <v>2711</v>
      </c>
      <c r="O6" s="1" t="s">
        <v>326</v>
      </c>
      <c r="P6" t="s">
        <v>148</v>
      </c>
      <c r="Q6" s="14" t="s">
        <v>3063</v>
      </c>
      <c r="R6" s="1"/>
      <c r="S6" s="1" t="s">
        <v>408</v>
      </c>
      <c r="T6" s="1"/>
      <c r="U6" s="1"/>
      <c r="V6" s="1" t="s">
        <v>331</v>
      </c>
      <c r="Y6" s="1" t="s">
        <v>162</v>
      </c>
      <c r="Z6" s="1">
        <v>3</v>
      </c>
      <c r="AA6" s="1"/>
      <c r="AB6" s="1" t="s">
        <v>521</v>
      </c>
      <c r="AC6" s="22">
        <v>3</v>
      </c>
      <c r="AD6" s="1" t="s">
        <v>70</v>
      </c>
      <c r="AE6" s="15" t="s">
        <v>2981</v>
      </c>
      <c r="AF6" s="1" t="s">
        <v>2051</v>
      </c>
      <c r="AG6" s="1" t="s">
        <v>623</v>
      </c>
      <c r="AH6" s="1"/>
      <c r="AI6" s="19" t="s">
        <v>2867</v>
      </c>
      <c r="AJ6" s="1" t="s">
        <v>535</v>
      </c>
      <c r="AK6" s="14"/>
      <c r="AM6" s="2" t="s">
        <v>2152</v>
      </c>
      <c r="AN6" s="2" t="s">
        <v>661</v>
      </c>
      <c r="AO6" s="2" t="s">
        <v>2362</v>
      </c>
      <c r="AP6" s="2" t="s">
        <v>650</v>
      </c>
      <c r="AQ6" s="1">
        <v>3</v>
      </c>
      <c r="AR6" s="2" t="s">
        <v>61</v>
      </c>
      <c r="AS6" s="2" t="s">
        <v>2504</v>
      </c>
      <c r="AU6" s="2" t="s">
        <v>139</v>
      </c>
      <c r="AV6" s="2">
        <v>450</v>
      </c>
    </row>
    <row r="7" spans="1:48" ht="12.75" customHeight="1" x14ac:dyDescent="0.25">
      <c r="A7" s="1"/>
      <c r="B7" s="1" t="s">
        <v>425</v>
      </c>
      <c r="C7" s="1" t="s">
        <v>72</v>
      </c>
      <c r="D7" s="1" t="s">
        <v>77</v>
      </c>
      <c r="E7" s="1" t="s">
        <v>337</v>
      </c>
      <c r="F7" s="1" t="s">
        <v>221</v>
      </c>
      <c r="G7" s="1" t="s">
        <v>179</v>
      </c>
      <c r="H7" s="18">
        <v>30</v>
      </c>
      <c r="I7" s="20">
        <v>135</v>
      </c>
      <c r="J7" s="1">
        <v>4</v>
      </c>
      <c r="K7" s="1" t="s">
        <v>165</v>
      </c>
      <c r="L7" s="1" t="s">
        <v>152</v>
      </c>
      <c r="M7" s="1" t="s">
        <v>314</v>
      </c>
      <c r="N7" s="2" t="s">
        <v>3141</v>
      </c>
      <c r="O7" s="1" t="s">
        <v>327</v>
      </c>
      <c r="P7" s="1"/>
      <c r="Q7" s="1" t="s">
        <v>3062</v>
      </c>
      <c r="S7" s="1" t="s">
        <v>409</v>
      </c>
      <c r="T7" s="1"/>
      <c r="U7" s="1"/>
      <c r="V7" s="1" t="s">
        <v>332</v>
      </c>
      <c r="Z7" s="1">
        <v>4</v>
      </c>
      <c r="AA7" s="1"/>
      <c r="AB7" s="1" t="s">
        <v>522</v>
      </c>
      <c r="AC7" s="22">
        <v>4</v>
      </c>
      <c r="AD7" s="1" t="s">
        <v>155</v>
      </c>
      <c r="AE7" s="2" t="s">
        <v>1203</v>
      </c>
      <c r="AF7" s="15" t="s">
        <v>2997</v>
      </c>
      <c r="AG7" s="1" t="s">
        <v>624</v>
      </c>
      <c r="AH7" s="1"/>
      <c r="AI7" s="19" t="s">
        <v>2868</v>
      </c>
      <c r="AJ7" s="1" t="s">
        <v>536</v>
      </c>
      <c r="AK7" s="14"/>
      <c r="AM7" s="2" t="s">
        <v>2153</v>
      </c>
      <c r="AN7" s="2" t="s">
        <v>662</v>
      </c>
      <c r="AO7" s="2" t="s">
        <v>2363</v>
      </c>
      <c r="AP7" s="2" t="s">
        <v>651</v>
      </c>
      <c r="AQ7" s="1">
        <v>4</v>
      </c>
      <c r="AR7" s="2" t="s">
        <v>67</v>
      </c>
      <c r="AS7" s="2" t="s">
        <v>2505</v>
      </c>
      <c r="AU7" s="2" t="s">
        <v>140</v>
      </c>
      <c r="AV7" s="2">
        <v>500</v>
      </c>
    </row>
    <row r="8" spans="1:48" x14ac:dyDescent="0.25">
      <c r="A8" s="1"/>
      <c r="B8" s="1" t="s">
        <v>426</v>
      </c>
      <c r="C8" s="1" t="s">
        <v>76</v>
      </c>
      <c r="D8" s="1" t="s">
        <v>81</v>
      </c>
      <c r="E8" s="1" t="s">
        <v>338</v>
      </c>
      <c r="F8" s="1" t="s">
        <v>222</v>
      </c>
      <c r="G8" s="1" t="s">
        <v>180</v>
      </c>
      <c r="H8" s="18">
        <v>35</v>
      </c>
      <c r="I8" s="20">
        <v>140</v>
      </c>
      <c r="J8" s="1">
        <v>5</v>
      </c>
      <c r="K8" s="16" t="s">
        <v>2802</v>
      </c>
      <c r="L8" s="1"/>
      <c r="M8" s="1" t="s">
        <v>315</v>
      </c>
      <c r="N8" s="1" t="s">
        <v>2712</v>
      </c>
      <c r="O8" s="1"/>
      <c r="P8" s="1"/>
      <c r="Q8" s="1" t="s">
        <v>413</v>
      </c>
      <c r="R8" s="1"/>
      <c r="S8" s="1" t="s">
        <v>410</v>
      </c>
      <c r="T8" s="1"/>
      <c r="U8" s="1"/>
      <c r="V8" s="1" t="s">
        <v>333</v>
      </c>
      <c r="Z8" s="1">
        <v>5</v>
      </c>
      <c r="AA8" s="1"/>
      <c r="AB8" s="1" t="s">
        <v>523</v>
      </c>
      <c r="AC8" s="22">
        <v>5</v>
      </c>
      <c r="AD8" s="1" t="s">
        <v>74</v>
      </c>
      <c r="AE8" s="15" t="s">
        <v>2998</v>
      </c>
      <c r="AF8" s="1" t="s">
        <v>2052</v>
      </c>
      <c r="AG8" s="1" t="s">
        <v>625</v>
      </c>
      <c r="AH8" s="1"/>
      <c r="AI8" s="19" t="s">
        <v>2869</v>
      </c>
      <c r="AJ8" s="1" t="s">
        <v>537</v>
      </c>
      <c r="AK8" s="14"/>
      <c r="AM8" s="2" t="s">
        <v>2154</v>
      </c>
      <c r="AN8" s="2" t="s">
        <v>663</v>
      </c>
      <c r="AO8" s="15" t="s">
        <v>2989</v>
      </c>
      <c r="AP8" s="2" t="s">
        <v>1774</v>
      </c>
      <c r="AQ8" s="1">
        <v>5</v>
      </c>
      <c r="AR8" s="2" t="s">
        <v>71</v>
      </c>
      <c r="AS8" s="2" t="s">
        <v>2506</v>
      </c>
      <c r="AU8" s="2" t="s">
        <v>141</v>
      </c>
      <c r="AV8" s="2">
        <v>550</v>
      </c>
    </row>
    <row r="9" spans="1:48" x14ac:dyDescent="0.25">
      <c r="A9" s="1"/>
      <c r="B9" s="1" t="s">
        <v>427</v>
      </c>
      <c r="C9" s="1" t="s">
        <v>4</v>
      </c>
      <c r="E9" s="1" t="s">
        <v>339</v>
      </c>
      <c r="F9" s="1" t="s">
        <v>223</v>
      </c>
      <c r="G9" s="1" t="s">
        <v>2763</v>
      </c>
      <c r="H9" s="18">
        <v>40</v>
      </c>
      <c r="I9" s="20">
        <v>145</v>
      </c>
      <c r="J9" s="1">
        <v>6</v>
      </c>
      <c r="K9" s="7" t="s">
        <v>166</v>
      </c>
      <c r="L9" s="1"/>
      <c r="M9" s="1" t="s">
        <v>316</v>
      </c>
      <c r="N9" s="1" t="s">
        <v>233</v>
      </c>
      <c r="O9" s="1"/>
      <c r="P9" s="1"/>
      <c r="Q9" s="1" t="s">
        <v>414</v>
      </c>
      <c r="R9" s="1"/>
      <c r="S9" s="1" t="s">
        <v>2844</v>
      </c>
      <c r="T9" s="1"/>
      <c r="U9" s="1"/>
      <c r="Z9" s="1">
        <v>6</v>
      </c>
      <c r="AA9" s="1"/>
      <c r="AB9" s="1" t="s">
        <v>524</v>
      </c>
      <c r="AC9" s="22">
        <v>6</v>
      </c>
      <c r="AD9" s="1" t="s">
        <v>156</v>
      </c>
      <c r="AE9" s="15" t="s">
        <v>2988</v>
      </c>
      <c r="AF9" s="1" t="s">
        <v>540</v>
      </c>
      <c r="AG9" s="1" t="s">
        <v>626</v>
      </c>
      <c r="AH9" s="1"/>
      <c r="AI9" s="19" t="s">
        <v>2870</v>
      </c>
      <c r="AJ9" s="1" t="s">
        <v>538</v>
      </c>
      <c r="AK9" s="14"/>
      <c r="AM9" s="2" t="s">
        <v>2155</v>
      </c>
      <c r="AN9" s="2" t="s">
        <v>664</v>
      </c>
      <c r="AO9" s="15" t="s">
        <v>2990</v>
      </c>
      <c r="AP9" s="15" t="s">
        <v>2886</v>
      </c>
      <c r="AQ9" s="1">
        <v>6</v>
      </c>
      <c r="AR9" s="2" t="s">
        <v>75</v>
      </c>
      <c r="AS9" s="2" t="s">
        <v>2507</v>
      </c>
      <c r="AU9" s="2" t="s">
        <v>142</v>
      </c>
      <c r="AV9" s="2">
        <v>600</v>
      </c>
    </row>
    <row r="10" spans="1:48" x14ac:dyDescent="0.25">
      <c r="A10" s="1"/>
      <c r="B10" s="1" t="s">
        <v>428</v>
      </c>
      <c r="C10" s="1" t="s">
        <v>83</v>
      </c>
      <c r="E10" s="1" t="s">
        <v>340</v>
      </c>
      <c r="F10" s="1" t="s">
        <v>224</v>
      </c>
      <c r="G10" s="1" t="s">
        <v>181</v>
      </c>
      <c r="H10" s="18">
        <v>50</v>
      </c>
      <c r="I10" s="20">
        <v>200</v>
      </c>
      <c r="J10" s="1">
        <v>7</v>
      </c>
      <c r="K10" s="1" t="s">
        <v>167</v>
      </c>
      <c r="L10" s="1"/>
      <c r="M10" s="1" t="s">
        <v>317</v>
      </c>
      <c r="N10" s="1" t="s">
        <v>234</v>
      </c>
      <c r="O10" s="1"/>
      <c r="P10" s="1"/>
      <c r="Q10" s="1" t="s">
        <v>415</v>
      </c>
      <c r="R10" s="1"/>
      <c r="S10" s="1"/>
      <c r="T10" s="1"/>
      <c r="U10" s="1"/>
      <c r="Z10" s="1">
        <v>7</v>
      </c>
      <c r="AA10" s="1"/>
      <c r="AB10" s="1" t="s">
        <v>525</v>
      </c>
      <c r="AC10" s="22">
        <v>7</v>
      </c>
      <c r="AD10" s="1" t="s">
        <v>79</v>
      </c>
      <c r="AE10" s="15" t="s">
        <v>2993</v>
      </c>
      <c r="AF10" s="1" t="s">
        <v>2053</v>
      </c>
      <c r="AG10" s="1" t="s">
        <v>627</v>
      </c>
      <c r="AH10" s="1"/>
      <c r="AI10" s="19" t="s">
        <v>2871</v>
      </c>
      <c r="AJ10" s="1"/>
      <c r="AK10" s="1"/>
      <c r="AM10" s="2" t="s">
        <v>2156</v>
      </c>
      <c r="AN10" s="2" t="s">
        <v>1775</v>
      </c>
      <c r="AO10" s="15" t="s">
        <v>2991</v>
      </c>
      <c r="AP10" s="2" t="s">
        <v>652</v>
      </c>
      <c r="AQ10" s="1">
        <v>7</v>
      </c>
      <c r="AR10" s="2" t="s">
        <v>80</v>
      </c>
      <c r="AS10" s="2" t="s">
        <v>2508</v>
      </c>
      <c r="AU10" s="2" t="s">
        <v>143</v>
      </c>
      <c r="AV10" s="2">
        <v>650</v>
      </c>
    </row>
    <row r="11" spans="1:48" x14ac:dyDescent="0.25">
      <c r="A11" s="1"/>
      <c r="B11" s="1" t="s">
        <v>429</v>
      </c>
      <c r="C11" s="1" t="s">
        <v>85</v>
      </c>
      <c r="E11" s="1" t="s">
        <v>341</v>
      </c>
      <c r="F11" s="1" t="s">
        <v>226</v>
      </c>
      <c r="G11" s="1" t="s">
        <v>149</v>
      </c>
      <c r="H11" s="18">
        <v>60</v>
      </c>
      <c r="I11" s="20">
        <v>38</v>
      </c>
      <c r="J11" s="1">
        <v>8</v>
      </c>
      <c r="K11" s="16" t="s">
        <v>2935</v>
      </c>
      <c r="L11" s="1"/>
      <c r="M11" s="1" t="s">
        <v>318</v>
      </c>
      <c r="N11" s="1" t="s">
        <v>235</v>
      </c>
      <c r="O11" s="1"/>
      <c r="P11" s="1"/>
      <c r="Q11" s="1" t="s">
        <v>416</v>
      </c>
      <c r="R11" s="1"/>
      <c r="S11" s="1"/>
      <c r="T11" s="1"/>
      <c r="U11" s="1"/>
      <c r="Z11" s="1">
        <v>8</v>
      </c>
      <c r="AA11" s="1"/>
      <c r="AB11" s="1" t="s">
        <v>1679</v>
      </c>
      <c r="AC11" s="22">
        <v>8</v>
      </c>
      <c r="AD11" s="1" t="s">
        <v>157</v>
      </c>
      <c r="AE11" s="15" t="s">
        <v>2978</v>
      </c>
      <c r="AF11" s="2" t="s">
        <v>541</v>
      </c>
      <c r="AG11" s="1" t="s">
        <v>628</v>
      </c>
      <c r="AH11" s="1"/>
      <c r="AI11" s="19" t="s">
        <v>2872</v>
      </c>
      <c r="AJ11" s="1"/>
      <c r="AK11" s="1"/>
      <c r="AM11" s="2" t="s">
        <v>2157</v>
      </c>
      <c r="AN11" s="2" t="s">
        <v>665</v>
      </c>
      <c r="AO11" s="15" t="s">
        <v>2992</v>
      </c>
      <c r="AP11" s="2" t="s">
        <v>1688</v>
      </c>
      <c r="AQ11" s="1">
        <v>8</v>
      </c>
      <c r="AR11" s="2" t="s">
        <v>82</v>
      </c>
      <c r="AS11" s="15" t="s">
        <v>2994</v>
      </c>
      <c r="AU11" s="2" t="s">
        <v>144</v>
      </c>
      <c r="AV11" s="2">
        <v>700</v>
      </c>
    </row>
    <row r="12" spans="1:48" x14ac:dyDescent="0.25">
      <c r="A12" s="1"/>
      <c r="B12" s="1" t="s">
        <v>430</v>
      </c>
      <c r="C12" s="1" t="s">
        <v>87</v>
      </c>
      <c r="E12" s="1" t="s">
        <v>342</v>
      </c>
      <c r="F12" s="14" t="s">
        <v>2839</v>
      </c>
      <c r="G12" s="1" t="s">
        <v>182</v>
      </c>
      <c r="H12" s="19">
        <v>70</v>
      </c>
      <c r="I12" s="20">
        <v>48</v>
      </c>
      <c r="J12" s="1"/>
      <c r="K12" s="7" t="s">
        <v>168</v>
      </c>
      <c r="L12" s="1"/>
      <c r="M12" s="1" t="s">
        <v>319</v>
      </c>
      <c r="N12" s="1" t="s">
        <v>236</v>
      </c>
      <c r="O12" s="1"/>
      <c r="P12" s="1"/>
      <c r="Q12" s="1" t="s">
        <v>2843</v>
      </c>
      <c r="R12" s="1"/>
      <c r="S12" s="1"/>
      <c r="T12" s="1"/>
      <c r="U12" s="1"/>
      <c r="Z12" s="1">
        <v>9</v>
      </c>
      <c r="AA12" s="1"/>
      <c r="AB12" s="1" t="s">
        <v>526</v>
      </c>
      <c r="AC12" s="22">
        <v>9</v>
      </c>
      <c r="AD12" s="1" t="s">
        <v>79</v>
      </c>
      <c r="AE12" s="15" t="s">
        <v>3002</v>
      </c>
      <c r="AF12" s="39" t="s">
        <v>3111</v>
      </c>
      <c r="AG12" s="1" t="s">
        <v>629</v>
      </c>
      <c r="AH12" s="1"/>
      <c r="AI12" s="19" t="s">
        <v>2873</v>
      </c>
      <c r="AJ12" s="1"/>
      <c r="AK12" s="1"/>
      <c r="AM12" s="15" t="s">
        <v>3065</v>
      </c>
      <c r="AN12" s="15" t="s">
        <v>2878</v>
      </c>
      <c r="AO12" s="2" t="s">
        <v>2364</v>
      </c>
      <c r="AP12" s="2" t="s">
        <v>653</v>
      </c>
      <c r="AQ12" s="14" t="s">
        <v>3066</v>
      </c>
      <c r="AR12" s="2" t="s">
        <v>84</v>
      </c>
      <c r="AS12" s="2" t="s">
        <v>2509</v>
      </c>
      <c r="AU12" s="2" t="s">
        <v>145</v>
      </c>
      <c r="AV12" s="2">
        <v>750</v>
      </c>
    </row>
    <row r="13" spans="1:48" x14ac:dyDescent="0.25">
      <c r="A13" s="1"/>
      <c r="B13" s="1" t="s">
        <v>431</v>
      </c>
      <c r="C13" s="1" t="s">
        <v>89</v>
      </c>
      <c r="E13" s="14" t="s">
        <v>2826</v>
      </c>
      <c r="F13" s="1" t="s">
        <v>227</v>
      </c>
      <c r="G13" s="1" t="s">
        <v>183</v>
      </c>
      <c r="H13" s="18">
        <v>75</v>
      </c>
      <c r="I13" s="20">
        <v>48.3</v>
      </c>
      <c r="J13" s="1"/>
      <c r="K13" s="16" t="s">
        <v>2841</v>
      </c>
      <c r="L13" s="1"/>
      <c r="M13" s="1" t="s">
        <v>320</v>
      </c>
      <c r="N13" s="1" t="s">
        <v>2713</v>
      </c>
      <c r="O13" s="1"/>
      <c r="P13" s="1"/>
      <c r="Q13" s="1" t="s">
        <v>417</v>
      </c>
      <c r="R13" s="1"/>
      <c r="S13" s="1"/>
      <c r="T13" s="1"/>
      <c r="U13" s="1"/>
      <c r="Z13" s="1">
        <v>10</v>
      </c>
      <c r="AA13" s="1"/>
      <c r="AB13" s="1" t="s">
        <v>527</v>
      </c>
      <c r="AC13" s="22">
        <v>10</v>
      </c>
      <c r="AD13" s="1"/>
      <c r="AE13" s="15" t="s">
        <v>3021</v>
      </c>
      <c r="AF13" s="2" t="s">
        <v>2054</v>
      </c>
      <c r="AG13" s="1" t="s">
        <v>630</v>
      </c>
      <c r="AH13" s="1"/>
      <c r="AI13" s="19" t="s">
        <v>2874</v>
      </c>
      <c r="AJ13" s="1"/>
      <c r="AK13" s="1"/>
      <c r="AM13" s="2" t="s">
        <v>2159</v>
      </c>
      <c r="AN13" s="2" t="s">
        <v>666</v>
      </c>
      <c r="AO13" s="2" t="s">
        <v>2365</v>
      </c>
      <c r="AP13" s="2" t="s">
        <v>654</v>
      </c>
      <c r="AQ13" s="1">
        <v>9</v>
      </c>
      <c r="AR13" s="2" t="s">
        <v>86</v>
      </c>
      <c r="AS13" s="2" t="s">
        <v>2510</v>
      </c>
      <c r="AV13" s="2">
        <v>800</v>
      </c>
    </row>
    <row r="14" spans="1:48" x14ac:dyDescent="0.25">
      <c r="A14" s="1"/>
      <c r="B14" s="1" t="s">
        <v>432</v>
      </c>
      <c r="C14" s="1" t="s">
        <v>81</v>
      </c>
      <c r="E14" s="1" t="s">
        <v>343</v>
      </c>
      <c r="F14" s="1" t="s">
        <v>228</v>
      </c>
      <c r="G14" s="1" t="s">
        <v>184</v>
      </c>
      <c r="H14" s="18">
        <v>80</v>
      </c>
      <c r="I14" s="20">
        <v>51</v>
      </c>
      <c r="J14" s="1"/>
      <c r="K14" s="1" t="s">
        <v>169</v>
      </c>
      <c r="L14" s="1"/>
      <c r="M14" s="1" t="s">
        <v>321</v>
      </c>
      <c r="N14" s="2" t="s">
        <v>237</v>
      </c>
      <c r="O14" s="1"/>
      <c r="P14" s="1"/>
      <c r="Q14" s="1" t="s">
        <v>418</v>
      </c>
      <c r="R14" s="1"/>
      <c r="S14" s="1"/>
      <c r="T14" s="1"/>
      <c r="U14" s="1"/>
      <c r="Z14" s="1">
        <v>11</v>
      </c>
      <c r="AA14" s="1"/>
      <c r="AB14" s="1" t="s">
        <v>528</v>
      </c>
      <c r="AC14" s="22">
        <v>11</v>
      </c>
      <c r="AD14" s="1"/>
      <c r="AE14" s="39" t="s">
        <v>3142</v>
      </c>
      <c r="AF14" s="2" t="s">
        <v>3001</v>
      </c>
      <c r="AG14" s="1" t="s">
        <v>631</v>
      </c>
      <c r="AH14" s="1"/>
      <c r="AI14" s="19" t="s">
        <v>2875</v>
      </c>
      <c r="AJ14" s="1"/>
      <c r="AK14" s="1"/>
      <c r="AM14" s="2" t="s">
        <v>2158</v>
      </c>
      <c r="AN14" s="2" t="s">
        <v>667</v>
      </c>
      <c r="AO14" s="2" t="s">
        <v>2366</v>
      </c>
      <c r="AP14" s="15" t="s">
        <v>2887</v>
      </c>
      <c r="AQ14" s="1">
        <v>10</v>
      </c>
      <c r="AR14" s="2" t="s">
        <v>102</v>
      </c>
      <c r="AS14" s="2" t="s">
        <v>2511</v>
      </c>
      <c r="AV14" s="2">
        <v>850</v>
      </c>
    </row>
    <row r="15" spans="1:48" x14ac:dyDescent="0.25">
      <c r="A15" s="1"/>
      <c r="B15" s="1" t="s">
        <v>433</v>
      </c>
      <c r="C15" s="1"/>
      <c r="E15" s="1" t="s">
        <v>344</v>
      </c>
      <c r="F15" s="1" t="s">
        <v>229</v>
      </c>
      <c r="G15" s="1" t="s">
        <v>2764</v>
      </c>
      <c r="H15" s="18">
        <v>85</v>
      </c>
      <c r="I15" s="20">
        <v>59</v>
      </c>
      <c r="J15" s="1"/>
      <c r="K15" s="7" t="s">
        <v>170</v>
      </c>
      <c r="L15" s="1"/>
      <c r="M15" s="1" t="s">
        <v>322</v>
      </c>
      <c r="N15" s="1" t="s">
        <v>238</v>
      </c>
      <c r="O15" s="1"/>
      <c r="P15" s="1"/>
      <c r="Q15" s="1" t="s">
        <v>419</v>
      </c>
      <c r="R15" s="1"/>
      <c r="S15" s="1"/>
      <c r="T15" s="1"/>
      <c r="U15" s="1"/>
      <c r="Z15" s="1">
        <v>12</v>
      </c>
      <c r="AA15" s="1"/>
      <c r="AB15" s="1" t="s">
        <v>529</v>
      </c>
      <c r="AC15" s="22">
        <v>12</v>
      </c>
      <c r="AD15" s="1"/>
      <c r="AE15" s="2" t="s">
        <v>3079</v>
      </c>
      <c r="AF15" s="1" t="s">
        <v>542</v>
      </c>
      <c r="AG15" s="1" t="s">
        <v>632</v>
      </c>
      <c r="AH15" s="1"/>
      <c r="AI15" s="2">
        <v>45</v>
      </c>
      <c r="AJ15" s="1"/>
      <c r="AK15" s="1"/>
      <c r="AM15" s="2" t="s">
        <v>2160</v>
      </c>
      <c r="AN15" s="2" t="s">
        <v>668</v>
      </c>
      <c r="AO15" s="2" t="s">
        <v>2367</v>
      </c>
      <c r="AP15" s="15" t="s">
        <v>2888</v>
      </c>
      <c r="AQ15" s="1">
        <v>11</v>
      </c>
      <c r="AR15" s="2" t="s">
        <v>106</v>
      </c>
      <c r="AS15" s="2" t="s">
        <v>2512</v>
      </c>
      <c r="AV15" s="2">
        <v>900</v>
      </c>
    </row>
    <row r="16" spans="1:48" x14ac:dyDescent="0.25">
      <c r="A16" s="1"/>
      <c r="B16" s="1" t="s">
        <v>434</v>
      </c>
      <c r="C16" s="1"/>
      <c r="E16" s="1" t="s">
        <v>345</v>
      </c>
      <c r="F16" s="1" t="s">
        <v>230</v>
      </c>
      <c r="G16" s="1" t="s">
        <v>2765</v>
      </c>
      <c r="H16" s="18">
        <v>90</v>
      </c>
      <c r="I16" s="19" t="s">
        <v>2840</v>
      </c>
      <c r="J16" s="1"/>
      <c r="K16" s="1" t="s">
        <v>171</v>
      </c>
      <c r="L16" s="1"/>
      <c r="M16" s="1" t="s">
        <v>323</v>
      </c>
      <c r="N16" s="1" t="s">
        <v>239</v>
      </c>
      <c r="O16" s="1"/>
      <c r="P16" s="1"/>
      <c r="Q16" s="14" t="s">
        <v>3009</v>
      </c>
      <c r="R16" s="1"/>
      <c r="S16" s="1"/>
      <c r="T16" s="1"/>
      <c r="U16" s="1"/>
      <c r="Z16" s="1">
        <v>13</v>
      </c>
      <c r="AA16" s="1"/>
      <c r="AB16" s="1" t="s">
        <v>530</v>
      </c>
      <c r="AC16" s="22">
        <v>13</v>
      </c>
      <c r="AD16" s="1"/>
      <c r="AE16" s="15" t="s">
        <v>2987</v>
      </c>
      <c r="AF16" s="1" t="s">
        <v>543</v>
      </c>
      <c r="AG16" s="1"/>
      <c r="AH16" s="1"/>
      <c r="AI16" s="2">
        <v>55</v>
      </c>
      <c r="AJ16" s="1"/>
      <c r="AK16" s="1"/>
      <c r="AM16" s="2" t="s">
        <v>2161</v>
      </c>
      <c r="AN16" s="2" t="s">
        <v>669</v>
      </c>
      <c r="AO16" s="2" t="s">
        <v>2995</v>
      </c>
      <c r="AP16" s="15" t="s">
        <v>2889</v>
      </c>
      <c r="AQ16" s="1">
        <v>12</v>
      </c>
      <c r="AR16" s="2" t="s">
        <v>88</v>
      </c>
      <c r="AS16" s="2" t="s">
        <v>2513</v>
      </c>
      <c r="AV16" s="2">
        <v>950</v>
      </c>
    </row>
    <row r="17" spans="1:48" x14ac:dyDescent="0.25">
      <c r="A17" s="1"/>
      <c r="B17" s="1" t="s">
        <v>435</v>
      </c>
      <c r="C17" s="1"/>
      <c r="E17" s="1" t="s">
        <v>1705</v>
      </c>
      <c r="F17" s="1" t="s">
        <v>231</v>
      </c>
      <c r="G17" s="1" t="s">
        <v>185</v>
      </c>
      <c r="H17" s="18">
        <v>100</v>
      </c>
      <c r="I17" s="19">
        <v>133</v>
      </c>
      <c r="J17" s="1"/>
      <c r="K17" s="7" t="s">
        <v>172</v>
      </c>
      <c r="L17" s="1"/>
      <c r="M17" s="1"/>
      <c r="N17" s="1" t="s">
        <v>2714</v>
      </c>
      <c r="O17" s="1"/>
      <c r="P17" s="1"/>
      <c r="Q17" s="14" t="s">
        <v>3011</v>
      </c>
      <c r="R17" s="1"/>
      <c r="S17" s="1"/>
      <c r="T17" s="1"/>
      <c r="Z17" s="1">
        <v>14</v>
      </c>
      <c r="AA17" s="1"/>
      <c r="AB17" s="1" t="s">
        <v>531</v>
      </c>
      <c r="AC17" s="22">
        <v>14</v>
      </c>
      <c r="AD17" s="1"/>
      <c r="AE17" s="15" t="s">
        <v>3000</v>
      </c>
      <c r="AF17" s="1" t="s">
        <v>2055</v>
      </c>
      <c r="AG17" s="1"/>
      <c r="AH17" s="1"/>
      <c r="AI17" s="2">
        <v>65</v>
      </c>
      <c r="AJ17" s="1"/>
      <c r="AK17" s="1"/>
      <c r="AM17" s="2" t="s">
        <v>2162</v>
      </c>
      <c r="AN17" s="2" t="s">
        <v>670</v>
      </c>
      <c r="AO17" s="2" t="s">
        <v>2368</v>
      </c>
      <c r="AP17" s="2" t="s">
        <v>655</v>
      </c>
      <c r="AQ17" s="1">
        <v>13</v>
      </c>
      <c r="AR17" s="2" t="s">
        <v>110</v>
      </c>
      <c r="AS17" s="15" t="s">
        <v>2966</v>
      </c>
      <c r="AV17" s="2">
        <v>1000</v>
      </c>
    </row>
    <row r="18" spans="1:48" x14ac:dyDescent="0.25">
      <c r="A18" s="1"/>
      <c r="B18" s="1" t="s">
        <v>436</v>
      </c>
      <c r="C18" s="1"/>
      <c r="E18" s="1" t="s">
        <v>346</v>
      </c>
      <c r="F18" s="1" t="s">
        <v>232</v>
      </c>
      <c r="G18" s="1" t="s">
        <v>2766</v>
      </c>
      <c r="H18" s="18">
        <v>120</v>
      </c>
      <c r="I18" s="19">
        <v>36</v>
      </c>
      <c r="J18" s="1"/>
      <c r="K18" s="1" t="s">
        <v>173</v>
      </c>
      <c r="L18" s="1"/>
      <c r="M18" s="1"/>
      <c r="N18" s="1" t="s">
        <v>1729</v>
      </c>
      <c r="O18" s="1"/>
      <c r="P18" s="1"/>
      <c r="Q18" s="14" t="s">
        <v>3012</v>
      </c>
      <c r="R18" s="1"/>
      <c r="S18" s="1"/>
      <c r="T18" s="1"/>
      <c r="U18" s="1"/>
      <c r="Z18" s="1">
        <v>15</v>
      </c>
      <c r="AA18" s="1"/>
      <c r="AB18" s="1" t="s">
        <v>532</v>
      </c>
      <c r="AC18" s="22">
        <v>15</v>
      </c>
      <c r="AD18" s="1"/>
      <c r="AE18" s="39" t="s">
        <v>3143</v>
      </c>
      <c r="AF18" s="1" t="s">
        <v>181</v>
      </c>
      <c r="AG18" s="1"/>
      <c r="AH18" s="1"/>
      <c r="AI18" s="2">
        <v>66</v>
      </c>
      <c r="AJ18" s="1"/>
      <c r="AK18" s="1"/>
      <c r="AM18" s="2" t="s">
        <v>2163</v>
      </c>
      <c r="AN18" s="2" t="s">
        <v>671</v>
      </c>
      <c r="AO18" s="24" t="s">
        <v>2885</v>
      </c>
      <c r="AP18" s="15" t="s">
        <v>2890</v>
      </c>
      <c r="AQ18" s="1">
        <v>14</v>
      </c>
      <c r="AR18" s="2" t="s">
        <v>90</v>
      </c>
      <c r="AS18" s="2" t="s">
        <v>2514</v>
      </c>
    </row>
    <row r="19" spans="1:48" x14ac:dyDescent="0.25">
      <c r="A19" s="1"/>
      <c r="B19" s="1" t="s">
        <v>437</v>
      </c>
      <c r="C19" s="1"/>
      <c r="E19" s="1" t="s">
        <v>347</v>
      </c>
      <c r="F19" s="1"/>
      <c r="G19" s="1" t="s">
        <v>2063</v>
      </c>
      <c r="H19" s="18">
        <v>125</v>
      </c>
      <c r="I19" s="19">
        <v>76.099999999999994</v>
      </c>
      <c r="J19" s="1"/>
      <c r="K19" s="7" t="s">
        <v>174</v>
      </c>
      <c r="L19" s="1"/>
      <c r="M19" s="1"/>
      <c r="N19" s="1" t="s">
        <v>2715</v>
      </c>
      <c r="O19" s="1"/>
      <c r="P19" s="1"/>
      <c r="Q19" s="14" t="s">
        <v>3013</v>
      </c>
      <c r="R19" s="1"/>
      <c r="S19" s="1"/>
      <c r="T19" s="1"/>
      <c r="U19" s="1"/>
      <c r="Z19" s="1">
        <v>16</v>
      </c>
      <c r="AA19" s="1"/>
      <c r="AB19" s="1" t="s">
        <v>533</v>
      </c>
      <c r="AC19" s="22">
        <v>16</v>
      </c>
      <c r="AD19" s="1"/>
      <c r="AE19" s="39" t="s">
        <v>3129</v>
      </c>
      <c r="AF19" s="1" t="s">
        <v>2056</v>
      </c>
      <c r="AG19" s="1"/>
      <c r="AH19" s="1"/>
      <c r="AI19" s="1"/>
      <c r="AJ19" s="1"/>
      <c r="AK19" s="1"/>
      <c r="AM19" s="2" t="s">
        <v>2149</v>
      </c>
      <c r="AN19" s="2" t="s">
        <v>672</v>
      </c>
      <c r="AO19" s="2" t="s">
        <v>2369</v>
      </c>
      <c r="AP19" s="2" t="s">
        <v>656</v>
      </c>
      <c r="AQ19" s="1">
        <v>15</v>
      </c>
      <c r="AR19" s="2" t="s">
        <v>91</v>
      </c>
      <c r="AS19" s="2" t="s">
        <v>2515</v>
      </c>
    </row>
    <row r="20" spans="1:48" x14ac:dyDescent="0.25">
      <c r="A20" s="1"/>
      <c r="B20" s="1" t="s">
        <v>438</v>
      </c>
      <c r="C20" s="1"/>
      <c r="E20" s="1" t="s">
        <v>149</v>
      </c>
      <c r="F20" s="1"/>
      <c r="G20" s="1" t="s">
        <v>186</v>
      </c>
      <c r="H20" s="18">
        <v>150</v>
      </c>
      <c r="I20" s="20">
        <v>60</v>
      </c>
      <c r="J20" s="1"/>
      <c r="K20" s="1" t="s">
        <v>175</v>
      </c>
      <c r="L20" s="1"/>
      <c r="M20" s="1"/>
      <c r="N20" s="1" t="s">
        <v>2716</v>
      </c>
      <c r="O20" s="1"/>
      <c r="P20" s="1"/>
      <c r="Q20" s="14" t="s">
        <v>3010</v>
      </c>
      <c r="R20" s="1"/>
      <c r="S20" s="1"/>
      <c r="T20" s="1"/>
      <c r="U20" s="1"/>
      <c r="Z20" s="1">
        <v>17</v>
      </c>
      <c r="AA20" s="1"/>
      <c r="AB20" s="1"/>
      <c r="AC20" s="22">
        <v>17</v>
      </c>
      <c r="AD20" s="1"/>
      <c r="AE20" s="39" t="s">
        <v>3124</v>
      </c>
      <c r="AF20" s="1" t="s">
        <v>2057</v>
      </c>
      <c r="AG20" s="1"/>
      <c r="AH20" s="1"/>
      <c r="AI20" s="1"/>
      <c r="AJ20" s="1"/>
      <c r="AK20" s="1"/>
      <c r="AM20" s="2" t="s">
        <v>2164</v>
      </c>
      <c r="AN20" s="2" t="s">
        <v>1753</v>
      </c>
      <c r="AO20" s="2" t="s">
        <v>2370</v>
      </c>
      <c r="AP20" s="2" t="s">
        <v>657</v>
      </c>
      <c r="AQ20" s="1">
        <v>16</v>
      </c>
      <c r="AR20" s="2" t="s">
        <v>92</v>
      </c>
      <c r="AS20" s="2" t="s">
        <v>2516</v>
      </c>
    </row>
    <row r="21" spans="1:48" x14ac:dyDescent="0.25">
      <c r="A21" s="1"/>
      <c r="B21" s="1" t="s">
        <v>439</v>
      </c>
      <c r="C21" s="1"/>
      <c r="E21" s="1" t="s">
        <v>349</v>
      </c>
      <c r="F21" s="1"/>
      <c r="G21" s="1" t="s">
        <v>2065</v>
      </c>
      <c r="H21" s="18">
        <v>170</v>
      </c>
      <c r="I21" s="20">
        <v>60.3</v>
      </c>
      <c r="J21" s="1"/>
      <c r="K21" s="7" t="s">
        <v>176</v>
      </c>
      <c r="L21" s="1"/>
      <c r="M21" s="1"/>
      <c r="N21" s="15" t="s">
        <v>3005</v>
      </c>
      <c r="O21" s="1"/>
      <c r="P21" s="1"/>
      <c r="Q21" s="14" t="s">
        <v>3008</v>
      </c>
      <c r="R21" s="1"/>
      <c r="S21" s="1"/>
      <c r="T21" s="1"/>
      <c r="U21" s="1"/>
      <c r="Z21" s="1">
        <v>18</v>
      </c>
      <c r="AA21" s="1"/>
      <c r="AB21" s="1"/>
      <c r="AC21" s="22">
        <v>18</v>
      </c>
      <c r="AD21" s="1"/>
      <c r="AE21" s="15" t="s">
        <v>2986</v>
      </c>
      <c r="AF21" s="1" t="s">
        <v>544</v>
      </c>
      <c r="AG21" s="1"/>
      <c r="AH21" s="1"/>
      <c r="AI21" s="1"/>
      <c r="AJ21" s="1"/>
      <c r="AK21" s="1"/>
      <c r="AM21" s="2" t="s">
        <v>2165</v>
      </c>
      <c r="AN21" s="2" t="s">
        <v>673</v>
      </c>
      <c r="AO21" s="2" t="s">
        <v>2371</v>
      </c>
      <c r="AP21" s="15" t="s">
        <v>2891</v>
      </c>
      <c r="AQ21" s="1">
        <v>17</v>
      </c>
      <c r="AR21" s="2" t="s">
        <v>6</v>
      </c>
      <c r="AS21" s="2" t="s">
        <v>2517</v>
      </c>
    </row>
    <row r="22" spans="1:48" x14ac:dyDescent="0.25">
      <c r="A22" s="1"/>
      <c r="B22" s="1" t="s">
        <v>440</v>
      </c>
      <c r="C22" s="1"/>
      <c r="E22" s="1" t="s">
        <v>348</v>
      </c>
      <c r="F22" s="1"/>
      <c r="G22" s="1" t="s">
        <v>2767</v>
      </c>
      <c r="H22" s="18">
        <v>175</v>
      </c>
      <c r="I22" s="20">
        <v>63.5</v>
      </c>
      <c r="J22" s="1"/>
      <c r="K22" s="1" t="s">
        <v>177</v>
      </c>
      <c r="L22" s="1"/>
      <c r="M22" s="1"/>
      <c r="N22" s="1" t="s">
        <v>240</v>
      </c>
      <c r="O22" s="1"/>
      <c r="P22" s="1"/>
      <c r="Q22" s="14" t="s">
        <v>3007</v>
      </c>
      <c r="R22" s="1"/>
      <c r="S22" s="1"/>
      <c r="T22" s="1"/>
      <c r="U22" s="1"/>
      <c r="Z22" s="1">
        <v>19</v>
      </c>
      <c r="AA22" s="1"/>
      <c r="AB22" s="1"/>
      <c r="AC22" s="22">
        <v>19</v>
      </c>
      <c r="AD22" s="1"/>
      <c r="AE22" s="15" t="s">
        <v>2979</v>
      </c>
      <c r="AF22" s="1" t="s">
        <v>2058</v>
      </c>
      <c r="AG22" s="1"/>
      <c r="AH22" s="1"/>
      <c r="AI22" s="1"/>
      <c r="AJ22" s="1"/>
      <c r="AK22" s="1"/>
      <c r="AM22" s="2" t="s">
        <v>2166</v>
      </c>
      <c r="AN22" s="2" t="s">
        <v>674</v>
      </c>
      <c r="AO22" s="2" t="s">
        <v>2372</v>
      </c>
      <c r="AP22" s="15" t="s">
        <v>2892</v>
      </c>
      <c r="AQ22" s="1">
        <v>18</v>
      </c>
      <c r="AR22" s="2" t="s">
        <v>133</v>
      </c>
      <c r="AS22" s="2" t="s">
        <v>2518</v>
      </c>
    </row>
    <row r="23" spans="1:48" x14ac:dyDescent="0.25">
      <c r="A23" s="1"/>
      <c r="B23" s="1" t="s">
        <v>441</v>
      </c>
      <c r="C23" s="1"/>
      <c r="E23" s="1" t="s">
        <v>350</v>
      </c>
      <c r="F23" s="1"/>
      <c r="G23" s="1" t="s">
        <v>2768</v>
      </c>
      <c r="H23" s="18">
        <v>180</v>
      </c>
      <c r="I23" s="20">
        <v>68</v>
      </c>
      <c r="J23" s="1"/>
      <c r="K23" s="1"/>
      <c r="L23" s="1"/>
      <c r="M23" s="1"/>
      <c r="N23" s="15" t="s">
        <v>3067</v>
      </c>
      <c r="O23" s="1"/>
      <c r="P23" s="1"/>
      <c r="Q23" s="14" t="s">
        <v>3006</v>
      </c>
      <c r="R23" s="1"/>
      <c r="S23" s="1"/>
      <c r="T23" s="1"/>
      <c r="U23" s="1"/>
      <c r="Z23" s="1">
        <v>20</v>
      </c>
      <c r="AA23" s="1"/>
      <c r="AB23" s="1"/>
      <c r="AC23" s="22">
        <v>20</v>
      </c>
      <c r="AD23" s="1"/>
      <c r="AE23" s="2" t="s">
        <v>762</v>
      </c>
      <c r="AF23" s="1" t="s">
        <v>545</v>
      </c>
      <c r="AG23" s="1"/>
      <c r="AH23" s="1"/>
      <c r="AI23" s="1"/>
      <c r="AJ23" s="1"/>
      <c r="AK23" s="1"/>
      <c r="AM23" s="2" t="s">
        <v>2167</v>
      </c>
      <c r="AN23" s="15" t="s">
        <v>2806</v>
      </c>
      <c r="AO23" s="2" t="s">
        <v>2373</v>
      </c>
      <c r="AP23" s="2" t="s">
        <v>658</v>
      </c>
      <c r="AQ23" s="1">
        <v>19</v>
      </c>
      <c r="AR23" s="2" t="s">
        <v>93</v>
      </c>
      <c r="AS23" s="2" t="s">
        <v>2519</v>
      </c>
    </row>
    <row r="24" spans="1:48" x14ac:dyDescent="0.25">
      <c r="A24" s="1"/>
      <c r="B24" s="1" t="s">
        <v>442</v>
      </c>
      <c r="C24" s="1"/>
      <c r="E24" s="1" t="s">
        <v>351</v>
      </c>
      <c r="F24" s="1"/>
      <c r="G24" s="1" t="s">
        <v>558</v>
      </c>
      <c r="H24" s="18">
        <v>200</v>
      </c>
      <c r="I24" s="20">
        <v>74</v>
      </c>
      <c r="J24" s="1"/>
      <c r="K24" s="1"/>
      <c r="L24" s="1"/>
      <c r="M24" s="1"/>
      <c r="N24" s="1" t="s">
        <v>241</v>
      </c>
      <c r="O24" s="1"/>
      <c r="P24" s="1"/>
      <c r="Q24" s="1" t="s">
        <v>420</v>
      </c>
      <c r="R24" s="1"/>
      <c r="S24" s="1"/>
      <c r="T24" s="1"/>
      <c r="U24" s="1"/>
      <c r="Z24" s="1">
        <v>21</v>
      </c>
      <c r="AA24" s="1"/>
      <c r="AB24" s="1"/>
      <c r="AC24" s="22">
        <v>21</v>
      </c>
      <c r="AD24" s="1"/>
      <c r="AE24" s="2" t="s">
        <v>856</v>
      </c>
      <c r="AF24" s="1" t="s">
        <v>183</v>
      </c>
      <c r="AG24" s="1"/>
      <c r="AH24" s="1"/>
      <c r="AI24" s="1"/>
      <c r="AJ24" s="1"/>
      <c r="AK24" s="1"/>
      <c r="AM24" s="15" t="s">
        <v>2965</v>
      </c>
      <c r="AN24" s="2" t="s">
        <v>675</v>
      </c>
      <c r="AO24" s="2" t="s">
        <v>2374</v>
      </c>
      <c r="AQ24" s="1">
        <v>20</v>
      </c>
      <c r="AR24" s="2" t="s">
        <v>94</v>
      </c>
      <c r="AS24" s="2" t="s">
        <v>2520</v>
      </c>
    </row>
    <row r="25" spans="1:48" x14ac:dyDescent="0.25">
      <c r="A25" s="1"/>
      <c r="B25" s="1" t="s">
        <v>443</v>
      </c>
      <c r="C25" s="1"/>
      <c r="E25" s="14" t="s">
        <v>2827</v>
      </c>
      <c r="F25" s="1"/>
      <c r="G25" s="1" t="s">
        <v>187</v>
      </c>
      <c r="H25" s="18">
        <v>220</v>
      </c>
      <c r="I25" s="20">
        <v>76</v>
      </c>
      <c r="J25" s="1"/>
      <c r="K25" s="1"/>
      <c r="L25" s="1"/>
      <c r="M25" s="1"/>
      <c r="N25" s="1" t="s">
        <v>242</v>
      </c>
      <c r="O25" s="1"/>
      <c r="P25" s="1"/>
      <c r="Q25" s="1" t="s">
        <v>421</v>
      </c>
      <c r="R25" s="1"/>
      <c r="S25" s="1"/>
      <c r="T25" s="1"/>
      <c r="U25" s="1"/>
      <c r="Z25" s="1">
        <v>22</v>
      </c>
      <c r="AA25" s="1"/>
      <c r="AB25" s="1"/>
      <c r="AC25" s="22">
        <v>22</v>
      </c>
      <c r="AD25" s="1"/>
      <c r="AE25" s="15" t="s">
        <v>2985</v>
      </c>
      <c r="AF25" s="1" t="s">
        <v>546</v>
      </c>
      <c r="AG25" s="1"/>
      <c r="AH25" s="1"/>
      <c r="AI25" s="1"/>
      <c r="AJ25" s="1"/>
      <c r="AK25" s="1"/>
      <c r="AM25" s="2" t="s">
        <v>2168</v>
      </c>
      <c r="AN25" s="2" t="s">
        <v>676</v>
      </c>
      <c r="AO25" s="2" t="s">
        <v>2375</v>
      </c>
      <c r="AQ25" s="1">
        <v>21</v>
      </c>
      <c r="AR25" s="2" t="s">
        <v>95</v>
      </c>
      <c r="AS25" s="2" t="s">
        <v>2521</v>
      </c>
    </row>
    <row r="26" spans="1:48" x14ac:dyDescent="0.25">
      <c r="A26" s="1"/>
      <c r="B26" s="1" t="s">
        <v>444</v>
      </c>
      <c r="C26" s="1"/>
      <c r="E26" s="1" t="s">
        <v>352</v>
      </c>
      <c r="F26" s="1"/>
      <c r="G26" s="1" t="s">
        <v>2769</v>
      </c>
      <c r="H26" s="18">
        <v>230</v>
      </c>
      <c r="I26" s="20">
        <v>80</v>
      </c>
      <c r="J26" s="1"/>
      <c r="K26" s="1"/>
      <c r="L26" s="1"/>
      <c r="M26" s="1"/>
      <c r="N26" s="1" t="s">
        <v>243</v>
      </c>
      <c r="O26" s="1"/>
      <c r="P26" s="1"/>
      <c r="Q26" s="1"/>
      <c r="R26" s="1"/>
      <c r="S26" s="1"/>
      <c r="T26" s="1"/>
      <c r="U26" s="1"/>
      <c r="Z26" s="1">
        <v>23</v>
      </c>
      <c r="AA26" s="1"/>
      <c r="AB26" s="1"/>
      <c r="AC26" s="22">
        <v>23</v>
      </c>
      <c r="AD26" s="1"/>
      <c r="AE26" s="1" t="s">
        <v>1116</v>
      </c>
      <c r="AF26" s="1" t="s">
        <v>2059</v>
      </c>
      <c r="AG26" s="1"/>
      <c r="AH26" s="1"/>
      <c r="AI26" s="1"/>
      <c r="AJ26" s="1"/>
      <c r="AK26" s="1"/>
      <c r="AM26" s="2" t="s">
        <v>2169</v>
      </c>
      <c r="AN26" s="2" t="s">
        <v>677</v>
      </c>
      <c r="AO26" s="2" t="s">
        <v>2376</v>
      </c>
      <c r="AQ26" s="1">
        <v>22</v>
      </c>
      <c r="AR26" s="2" t="s">
        <v>96</v>
      </c>
      <c r="AS26" s="2" t="s">
        <v>2522</v>
      </c>
    </row>
    <row r="27" spans="1:48" x14ac:dyDescent="0.25">
      <c r="A27" s="1"/>
      <c r="B27" s="1" t="s">
        <v>445</v>
      </c>
      <c r="C27" s="1"/>
      <c r="E27" s="1" t="s">
        <v>353</v>
      </c>
      <c r="F27" s="1"/>
      <c r="G27" s="1" t="s">
        <v>188</v>
      </c>
      <c r="H27" s="18">
        <v>240</v>
      </c>
      <c r="I27" s="20">
        <v>86</v>
      </c>
      <c r="J27" s="1"/>
      <c r="K27" s="1"/>
      <c r="L27" s="1"/>
      <c r="M27" s="1"/>
      <c r="N27" s="1" t="s">
        <v>244</v>
      </c>
      <c r="O27" s="1"/>
      <c r="P27" s="1"/>
      <c r="Q27" s="1"/>
      <c r="R27" s="1"/>
      <c r="S27" s="1"/>
      <c r="T27" s="1"/>
      <c r="U27" s="1"/>
      <c r="Z27" s="1">
        <v>24</v>
      </c>
      <c r="AA27" s="1"/>
      <c r="AB27" s="1"/>
      <c r="AC27" s="22">
        <v>24</v>
      </c>
      <c r="AD27" s="1"/>
      <c r="AE27" s="2" t="s">
        <v>831</v>
      </c>
      <c r="AF27" s="1" t="s">
        <v>547</v>
      </c>
      <c r="AG27" s="1"/>
      <c r="AH27" s="1"/>
      <c r="AI27" s="1"/>
      <c r="AJ27" s="1"/>
      <c r="AK27" s="1"/>
      <c r="AM27" s="2" t="s">
        <v>2170</v>
      </c>
      <c r="AN27" s="2" t="s">
        <v>1765</v>
      </c>
      <c r="AO27" s="2" t="s">
        <v>2377</v>
      </c>
      <c r="AQ27" s="1">
        <v>23</v>
      </c>
      <c r="AR27" s="2" t="s">
        <v>97</v>
      </c>
      <c r="AS27" s="2" t="s">
        <v>2523</v>
      </c>
    </row>
    <row r="28" spans="1:48" x14ac:dyDescent="0.25">
      <c r="A28" s="1"/>
      <c r="B28" s="1" t="s">
        <v>446</v>
      </c>
      <c r="C28" s="1"/>
      <c r="E28" s="14" t="s">
        <v>2828</v>
      </c>
      <c r="F28" s="1"/>
      <c r="G28" s="1" t="s">
        <v>2770</v>
      </c>
      <c r="H28" s="18">
        <v>250</v>
      </c>
      <c r="I28" s="20">
        <v>89</v>
      </c>
      <c r="J28" s="1"/>
      <c r="K28" s="1"/>
      <c r="L28" s="1"/>
      <c r="M28" s="1"/>
      <c r="N28" s="1" t="s">
        <v>245</v>
      </c>
      <c r="O28" s="1"/>
      <c r="P28" s="1"/>
      <c r="Q28" s="1"/>
      <c r="R28" s="1"/>
      <c r="S28" s="1"/>
      <c r="T28" s="1"/>
      <c r="U28" s="1"/>
      <c r="Z28" s="1">
        <v>25</v>
      </c>
      <c r="AA28" s="1"/>
      <c r="AB28" s="1"/>
      <c r="AC28" s="22">
        <v>25</v>
      </c>
      <c r="AD28" s="1"/>
      <c r="AE28" s="15" t="s">
        <v>2976</v>
      </c>
      <c r="AF28" s="1" t="s">
        <v>548</v>
      </c>
      <c r="AG28" s="1"/>
      <c r="AH28" s="1"/>
      <c r="AI28" s="1"/>
      <c r="AJ28" s="1"/>
      <c r="AK28" s="1"/>
      <c r="AM28" s="2" t="s">
        <v>2171</v>
      </c>
      <c r="AN28" s="2" t="s">
        <v>678</v>
      </c>
      <c r="AO28" s="2" t="s">
        <v>2378</v>
      </c>
      <c r="AQ28" s="1">
        <v>24</v>
      </c>
      <c r="AR28" s="2" t="s">
        <v>111</v>
      </c>
      <c r="AS28" s="2" t="s">
        <v>2524</v>
      </c>
    </row>
    <row r="29" spans="1:48" x14ac:dyDescent="0.25">
      <c r="A29" s="1"/>
      <c r="B29" s="1" t="s">
        <v>447</v>
      </c>
      <c r="C29" s="1"/>
      <c r="E29" s="14" t="s">
        <v>2808</v>
      </c>
      <c r="F29" s="1"/>
      <c r="G29" s="1" t="s">
        <v>2771</v>
      </c>
      <c r="H29" s="18">
        <v>260</v>
      </c>
      <c r="I29" s="20">
        <v>90</v>
      </c>
      <c r="J29" s="1"/>
      <c r="K29" s="1"/>
      <c r="L29" s="1"/>
      <c r="M29" s="1"/>
      <c r="N29" s="1" t="s">
        <v>246</v>
      </c>
      <c r="O29" s="1"/>
      <c r="P29" s="1"/>
      <c r="Q29" s="1"/>
      <c r="R29" s="1"/>
      <c r="S29" s="1"/>
      <c r="T29" s="1"/>
      <c r="U29" s="1"/>
      <c r="Z29" s="1">
        <v>26</v>
      </c>
      <c r="AA29" s="1"/>
      <c r="AB29" s="1"/>
      <c r="AC29" s="22">
        <v>26</v>
      </c>
      <c r="AD29" s="1"/>
      <c r="AE29" s="2" t="s">
        <v>1817</v>
      </c>
      <c r="AF29" s="1" t="s">
        <v>2060</v>
      </c>
      <c r="AG29" s="1"/>
      <c r="AH29" s="1"/>
      <c r="AI29" s="1"/>
      <c r="AJ29" s="1"/>
      <c r="AK29" s="1"/>
      <c r="AM29" s="2" t="s">
        <v>2172</v>
      </c>
      <c r="AN29" s="2" t="s">
        <v>679</v>
      </c>
      <c r="AO29" s="2" t="s">
        <v>2379</v>
      </c>
      <c r="AQ29" s="1">
        <v>25</v>
      </c>
      <c r="AR29" s="2" t="s">
        <v>98</v>
      </c>
      <c r="AS29" s="2" t="s">
        <v>2525</v>
      </c>
    </row>
    <row r="30" spans="1:48" x14ac:dyDescent="0.25">
      <c r="A30" s="1"/>
      <c r="B30" s="1" t="s">
        <v>448</v>
      </c>
      <c r="C30" s="1"/>
      <c r="E30" s="1" t="s">
        <v>354</v>
      </c>
      <c r="F30" s="1"/>
      <c r="G30" s="1" t="s">
        <v>2772</v>
      </c>
      <c r="H30" s="18">
        <v>270</v>
      </c>
      <c r="I30" s="1"/>
      <c r="J30" s="1"/>
      <c r="K30" s="1"/>
      <c r="L30" s="1"/>
      <c r="M30" s="1"/>
      <c r="N30" s="2" t="s">
        <v>247</v>
      </c>
      <c r="O30" s="1"/>
      <c r="P30" s="1"/>
      <c r="Q30" s="1"/>
      <c r="R30" s="1"/>
      <c r="S30" s="1"/>
      <c r="T30" s="1"/>
      <c r="U30" s="1"/>
      <c r="Z30" s="1">
        <v>27</v>
      </c>
      <c r="AA30" s="1"/>
      <c r="AB30" s="1"/>
      <c r="AC30" s="22">
        <v>27</v>
      </c>
      <c r="AD30" s="1"/>
      <c r="AE30" s="2" t="s">
        <v>764</v>
      </c>
      <c r="AF30" s="1" t="s">
        <v>549</v>
      </c>
      <c r="AG30" s="1"/>
      <c r="AH30" s="1"/>
      <c r="AI30" s="1"/>
      <c r="AJ30" s="1"/>
      <c r="AK30" s="1"/>
      <c r="AM30" s="2" t="s">
        <v>2173</v>
      </c>
      <c r="AN30" s="15" t="s">
        <v>2801</v>
      </c>
      <c r="AO30" s="2" t="s">
        <v>2380</v>
      </c>
      <c r="AQ30" s="1">
        <v>26</v>
      </c>
      <c r="AR30" s="2" t="s">
        <v>134</v>
      </c>
      <c r="AS30" s="2" t="s">
        <v>2526</v>
      </c>
    </row>
    <row r="31" spans="1:48" x14ac:dyDescent="0.25">
      <c r="A31" s="1"/>
      <c r="B31" s="1" t="s">
        <v>449</v>
      </c>
      <c r="C31" s="1"/>
      <c r="E31" s="1" t="s">
        <v>355</v>
      </c>
      <c r="F31" s="1"/>
      <c r="G31" s="1" t="s">
        <v>189</v>
      </c>
      <c r="H31" s="18">
        <v>275</v>
      </c>
      <c r="I31" s="1"/>
      <c r="J31" s="1"/>
      <c r="K31" s="1"/>
      <c r="L31" s="1"/>
      <c r="M31" s="1"/>
      <c r="N31" s="1" t="s">
        <v>248</v>
      </c>
      <c r="O31" s="1"/>
      <c r="P31" s="1"/>
      <c r="Q31" s="1"/>
      <c r="R31" s="1"/>
      <c r="S31" s="1"/>
      <c r="T31" s="1"/>
      <c r="U31" s="1"/>
      <c r="Z31" s="1">
        <v>28</v>
      </c>
      <c r="AA31" s="1"/>
      <c r="AB31" s="1"/>
      <c r="AC31" s="22">
        <v>28</v>
      </c>
      <c r="AD31" s="1"/>
      <c r="AE31" s="2" t="s">
        <v>1870</v>
      </c>
      <c r="AF31" s="1" t="s">
        <v>2061</v>
      </c>
      <c r="AG31" s="1"/>
      <c r="AH31" s="1"/>
      <c r="AI31" s="1"/>
      <c r="AJ31" s="1"/>
      <c r="AK31" s="1"/>
      <c r="AM31" s="2" t="s">
        <v>2174</v>
      </c>
      <c r="AN31" s="2" t="s">
        <v>680</v>
      </c>
      <c r="AO31" s="2" t="s">
        <v>2381</v>
      </c>
      <c r="AQ31" s="1">
        <v>27</v>
      </c>
      <c r="AR31" s="2" t="s">
        <v>99</v>
      </c>
      <c r="AS31" s="2" t="s">
        <v>2527</v>
      </c>
    </row>
    <row r="32" spans="1:48" x14ac:dyDescent="0.25">
      <c r="A32" s="1"/>
      <c r="B32" s="1" t="s">
        <v>450</v>
      </c>
      <c r="C32" s="1"/>
      <c r="E32" s="1" t="s">
        <v>356</v>
      </c>
      <c r="F32" s="1"/>
      <c r="G32" s="1" t="s">
        <v>190</v>
      </c>
      <c r="H32" s="18">
        <v>280</v>
      </c>
      <c r="I32" s="1"/>
      <c r="J32" s="1"/>
      <c r="K32" s="1"/>
      <c r="L32" s="1"/>
      <c r="M32" s="1"/>
      <c r="N32" s="1" t="s">
        <v>249</v>
      </c>
      <c r="O32" s="1"/>
      <c r="P32" s="1"/>
      <c r="Q32" s="1"/>
      <c r="R32" s="1"/>
      <c r="S32" s="1"/>
      <c r="T32" s="1"/>
      <c r="U32" s="1"/>
      <c r="Z32" s="1">
        <v>29</v>
      </c>
      <c r="AA32" s="1"/>
      <c r="AB32" s="1"/>
      <c r="AC32" s="22">
        <v>29</v>
      </c>
      <c r="AD32" s="1"/>
      <c r="AE32" s="2" t="s">
        <v>1876</v>
      </c>
      <c r="AF32" s="2" t="s">
        <v>3072</v>
      </c>
      <c r="AG32" s="1"/>
      <c r="AH32" s="1"/>
      <c r="AI32" s="1"/>
      <c r="AJ32" s="1"/>
      <c r="AK32" s="1"/>
      <c r="AM32" s="2" t="s">
        <v>2175</v>
      </c>
      <c r="AN32" s="2" t="s">
        <v>681</v>
      </c>
      <c r="AO32" s="2" t="s">
        <v>2382</v>
      </c>
      <c r="AQ32" s="1">
        <v>28</v>
      </c>
      <c r="AR32" s="2" t="s">
        <v>100</v>
      </c>
      <c r="AS32" s="15" t="s">
        <v>2903</v>
      </c>
    </row>
    <row r="33" spans="1:45" x14ac:dyDescent="0.25">
      <c r="A33" s="1"/>
      <c r="B33" s="1" t="s">
        <v>451</v>
      </c>
      <c r="C33" s="1"/>
      <c r="E33" s="1" t="s">
        <v>357</v>
      </c>
      <c r="F33" s="1"/>
      <c r="G33" s="1" t="s">
        <v>191</v>
      </c>
      <c r="H33" s="18">
        <v>300</v>
      </c>
      <c r="I33" s="1"/>
      <c r="J33" s="1"/>
      <c r="K33" s="1"/>
      <c r="L33" s="1"/>
      <c r="M33" s="1"/>
      <c r="N33" s="1" t="s">
        <v>2717</v>
      </c>
      <c r="O33" s="1"/>
      <c r="P33" s="1"/>
      <c r="Q33" s="1"/>
      <c r="R33" s="1"/>
      <c r="S33" s="1"/>
      <c r="T33" s="1"/>
      <c r="U33" s="1"/>
      <c r="Z33" s="1">
        <v>30</v>
      </c>
      <c r="AA33" s="1"/>
      <c r="AB33" s="1"/>
      <c r="AC33" s="22">
        <v>30</v>
      </c>
      <c r="AD33" s="1"/>
      <c r="AE33" s="2" t="s">
        <v>1873</v>
      </c>
      <c r="AF33" s="1" t="s">
        <v>2062</v>
      </c>
      <c r="AG33" s="1"/>
      <c r="AH33" s="1"/>
      <c r="AI33" s="1"/>
      <c r="AJ33" s="1"/>
      <c r="AK33" s="1"/>
      <c r="AM33" s="2" t="s">
        <v>2176</v>
      </c>
      <c r="AN33" s="2" t="s">
        <v>682</v>
      </c>
      <c r="AO33" s="2" t="s">
        <v>719</v>
      </c>
      <c r="AQ33" s="1">
        <v>29</v>
      </c>
      <c r="AR33" s="2" t="s">
        <v>101</v>
      </c>
      <c r="AS33" s="2" t="s">
        <v>2528</v>
      </c>
    </row>
    <row r="34" spans="1:45" x14ac:dyDescent="0.25">
      <c r="A34" s="1"/>
      <c r="B34" s="1" t="s">
        <v>452</v>
      </c>
      <c r="C34" s="1"/>
      <c r="E34" s="1" t="s">
        <v>358</v>
      </c>
      <c r="F34" s="1"/>
      <c r="G34" s="1" t="s">
        <v>2079</v>
      </c>
      <c r="H34" s="18">
        <v>310</v>
      </c>
      <c r="I34" s="1"/>
      <c r="J34" s="1"/>
      <c r="K34" s="1"/>
      <c r="L34" s="1"/>
      <c r="M34" s="1"/>
      <c r="N34" s="1" t="s">
        <v>1708</v>
      </c>
      <c r="O34" s="1"/>
      <c r="P34" s="1"/>
      <c r="Q34" s="1"/>
      <c r="R34" s="1"/>
      <c r="S34" s="1"/>
      <c r="T34" s="1"/>
      <c r="U34" s="1"/>
      <c r="Z34" s="1">
        <v>31</v>
      </c>
      <c r="AA34" s="1"/>
      <c r="AB34" s="1"/>
      <c r="AC34" s="22">
        <v>31</v>
      </c>
      <c r="AD34" s="1"/>
      <c r="AE34" s="15" t="s">
        <v>3078</v>
      </c>
      <c r="AF34" s="1" t="s">
        <v>2063</v>
      </c>
      <c r="AG34" s="1"/>
      <c r="AH34" s="1"/>
      <c r="AI34" s="1"/>
      <c r="AJ34" s="1"/>
      <c r="AK34" s="1"/>
      <c r="AM34" s="2" t="s">
        <v>2177</v>
      </c>
      <c r="AN34" s="2" t="s">
        <v>683</v>
      </c>
      <c r="AO34" s="2" t="s">
        <v>2383</v>
      </c>
      <c r="AQ34" s="1">
        <v>30</v>
      </c>
      <c r="AR34" s="2" t="s">
        <v>103</v>
      </c>
      <c r="AS34" s="2" t="s">
        <v>2529</v>
      </c>
    </row>
    <row r="35" spans="1:45" x14ac:dyDescent="0.25">
      <c r="A35" s="1"/>
      <c r="B35" s="1" t="s">
        <v>453</v>
      </c>
      <c r="C35" s="1"/>
      <c r="E35" s="1" t="s">
        <v>359</v>
      </c>
      <c r="F35" s="1"/>
      <c r="G35" s="1" t="s">
        <v>2082</v>
      </c>
      <c r="H35" s="18">
        <v>320</v>
      </c>
      <c r="I35" s="1"/>
      <c r="J35" s="1"/>
      <c r="K35" s="1"/>
      <c r="L35" s="1"/>
      <c r="M35" s="1"/>
      <c r="N35" s="1" t="s">
        <v>250</v>
      </c>
      <c r="O35" s="1"/>
      <c r="P35" s="1"/>
      <c r="Q35" s="1"/>
      <c r="R35" s="1"/>
      <c r="S35" s="1"/>
      <c r="T35" s="1"/>
      <c r="U35" s="1"/>
      <c r="Z35" s="1">
        <v>32</v>
      </c>
      <c r="AA35" s="1"/>
      <c r="AB35" s="1"/>
      <c r="AC35" s="22">
        <v>32</v>
      </c>
      <c r="AD35" s="1"/>
      <c r="AE35" s="15" t="s">
        <v>3076</v>
      </c>
      <c r="AF35" s="15" t="s">
        <v>2805</v>
      </c>
      <c r="AG35" s="1"/>
      <c r="AH35" s="1"/>
      <c r="AI35" s="1"/>
      <c r="AJ35" s="1"/>
      <c r="AK35" s="1"/>
      <c r="AM35" s="2" t="s">
        <v>2178</v>
      </c>
      <c r="AN35" s="2" t="s">
        <v>684</v>
      </c>
      <c r="AO35" s="2" t="s">
        <v>2384</v>
      </c>
      <c r="AQ35" s="1">
        <v>31</v>
      </c>
      <c r="AR35" s="2" t="s">
        <v>104</v>
      </c>
      <c r="AS35" s="2" t="s">
        <v>2530</v>
      </c>
    </row>
    <row r="36" spans="1:45" x14ac:dyDescent="0.25">
      <c r="A36" s="1"/>
      <c r="B36" s="1" t="s">
        <v>454</v>
      </c>
      <c r="C36" s="1"/>
      <c r="E36" s="1" t="s">
        <v>360</v>
      </c>
      <c r="F36" s="1"/>
      <c r="G36" s="1" t="s">
        <v>192</v>
      </c>
      <c r="H36" s="18">
        <v>330</v>
      </c>
      <c r="I36" s="1"/>
      <c r="J36" s="1"/>
      <c r="K36" s="1"/>
      <c r="L36" s="1"/>
      <c r="M36" s="1"/>
      <c r="N36" s="1" t="s">
        <v>251</v>
      </c>
      <c r="O36" s="1"/>
      <c r="P36" s="1"/>
      <c r="Q36" s="1"/>
      <c r="R36" s="1"/>
      <c r="S36" s="1"/>
      <c r="T36" s="1"/>
      <c r="U36" s="1"/>
      <c r="Z36" s="1">
        <v>33</v>
      </c>
      <c r="AA36" s="1"/>
      <c r="AB36" s="1"/>
      <c r="AC36" s="22">
        <v>33</v>
      </c>
      <c r="AD36" s="1"/>
      <c r="AE36" s="15" t="s">
        <v>3077</v>
      </c>
      <c r="AF36" s="1" t="s">
        <v>2064</v>
      </c>
      <c r="AG36" s="1"/>
      <c r="AH36" s="1"/>
      <c r="AI36" s="1"/>
      <c r="AJ36" s="1"/>
      <c r="AK36" s="1"/>
      <c r="AM36" s="2" t="s">
        <v>2179</v>
      </c>
      <c r="AN36" s="2" t="s">
        <v>685</v>
      </c>
      <c r="AO36" s="2" t="s">
        <v>2385</v>
      </c>
      <c r="AQ36" s="1">
        <v>32</v>
      </c>
      <c r="AR36" s="2" t="s">
        <v>105</v>
      </c>
      <c r="AS36" s="2" t="s">
        <v>734</v>
      </c>
    </row>
    <row r="37" spans="1:45" x14ac:dyDescent="0.25">
      <c r="A37" s="1"/>
      <c r="B37" s="1" t="s">
        <v>455</v>
      </c>
      <c r="C37" s="1"/>
      <c r="E37" s="1" t="s">
        <v>361</v>
      </c>
      <c r="F37" s="1"/>
      <c r="G37" s="14" t="s">
        <v>2980</v>
      </c>
      <c r="H37" s="18">
        <v>340</v>
      </c>
      <c r="I37" s="1"/>
      <c r="J37" s="1"/>
      <c r="K37" s="1"/>
      <c r="L37" s="1"/>
      <c r="M37" s="1"/>
      <c r="N37" s="1" t="s">
        <v>2718</v>
      </c>
      <c r="O37" s="1"/>
      <c r="P37" s="1"/>
      <c r="Q37" s="1"/>
      <c r="R37" s="1"/>
      <c r="S37" s="1"/>
      <c r="T37" s="1"/>
      <c r="U37" s="1"/>
      <c r="Z37" s="1">
        <v>34</v>
      </c>
      <c r="AA37" s="1"/>
      <c r="AB37" s="1"/>
      <c r="AC37" s="22">
        <v>34</v>
      </c>
      <c r="AD37" s="1"/>
      <c r="AE37" s="15" t="s">
        <v>3075</v>
      </c>
      <c r="AF37" s="1" t="s">
        <v>550</v>
      </c>
      <c r="AG37" s="1"/>
      <c r="AH37" s="1"/>
      <c r="AI37" s="1"/>
      <c r="AJ37" s="1"/>
      <c r="AK37" s="1"/>
      <c r="AM37" s="2" t="s">
        <v>2181</v>
      </c>
      <c r="AN37" s="2" t="s">
        <v>686</v>
      </c>
      <c r="AO37" s="2" t="s">
        <v>2386</v>
      </c>
      <c r="AQ37" s="1">
        <v>33</v>
      </c>
      <c r="AR37" s="2" t="s">
        <v>107</v>
      </c>
      <c r="AS37" s="2" t="s">
        <v>2531</v>
      </c>
    </row>
    <row r="38" spans="1:45" x14ac:dyDescent="0.25">
      <c r="A38" s="1"/>
      <c r="B38" s="1" t="s">
        <v>456</v>
      </c>
      <c r="C38" s="1"/>
      <c r="E38" s="1" t="s">
        <v>362</v>
      </c>
      <c r="F38" s="1"/>
      <c r="G38" s="1" t="s">
        <v>193</v>
      </c>
      <c r="H38" s="18">
        <v>350</v>
      </c>
      <c r="I38" s="1"/>
      <c r="J38" s="1"/>
      <c r="K38" s="1"/>
      <c r="L38" s="1"/>
      <c r="M38" s="1"/>
      <c r="N38" s="1" t="s">
        <v>252</v>
      </c>
      <c r="O38" s="1"/>
      <c r="P38" s="1"/>
      <c r="Q38" s="1"/>
      <c r="R38" s="1"/>
      <c r="S38" s="1"/>
      <c r="T38" s="1"/>
      <c r="U38" s="1"/>
      <c r="Z38" s="1">
        <v>35</v>
      </c>
      <c r="AA38" s="1"/>
      <c r="AB38" s="1"/>
      <c r="AC38" s="22">
        <v>35</v>
      </c>
      <c r="AD38" s="1"/>
      <c r="AE38" s="15" t="s">
        <v>3074</v>
      </c>
      <c r="AF38" s="1" t="s">
        <v>551</v>
      </c>
      <c r="AG38" s="1"/>
      <c r="AH38" s="1"/>
      <c r="AI38" s="1"/>
      <c r="AJ38" s="1"/>
      <c r="AK38" s="1"/>
      <c r="AM38" s="2" t="s">
        <v>2180</v>
      </c>
      <c r="AN38" s="15" t="s">
        <v>2879</v>
      </c>
      <c r="AO38" s="2" t="s">
        <v>2387</v>
      </c>
      <c r="AQ38" s="1">
        <v>34</v>
      </c>
      <c r="AR38" s="2" t="s">
        <v>108</v>
      </c>
      <c r="AS38" s="2" t="s">
        <v>2532</v>
      </c>
    </row>
    <row r="39" spans="1:45" x14ac:dyDescent="0.25">
      <c r="A39" s="1"/>
      <c r="B39" s="1" t="s">
        <v>457</v>
      </c>
      <c r="C39" s="1"/>
      <c r="E39" s="1" t="s">
        <v>363</v>
      </c>
      <c r="F39" s="1"/>
      <c r="G39" s="1" t="s">
        <v>194</v>
      </c>
      <c r="H39" s="18">
        <v>360</v>
      </c>
      <c r="I39" s="1"/>
      <c r="J39" s="1"/>
      <c r="K39" s="1"/>
      <c r="L39" s="1"/>
      <c r="M39" s="1"/>
      <c r="N39" s="1" t="s">
        <v>253</v>
      </c>
      <c r="O39" s="1"/>
      <c r="P39" s="1"/>
      <c r="Q39" s="1"/>
      <c r="R39" s="1"/>
      <c r="S39" s="1"/>
      <c r="T39" s="1"/>
      <c r="U39" s="1"/>
      <c r="Z39" s="1">
        <v>36</v>
      </c>
      <c r="AA39" s="1"/>
      <c r="AB39" s="1"/>
      <c r="AC39" s="22">
        <v>36</v>
      </c>
      <c r="AD39" s="1"/>
      <c r="AE39" s="15" t="s">
        <v>3073</v>
      </c>
      <c r="AF39" s="1" t="s">
        <v>552</v>
      </c>
      <c r="AG39" s="1"/>
      <c r="AH39" s="1"/>
      <c r="AI39" s="1"/>
      <c r="AJ39" s="1"/>
      <c r="AK39" s="1"/>
      <c r="AM39" s="2" t="s">
        <v>2182</v>
      </c>
      <c r="AN39" s="2" t="s">
        <v>687</v>
      </c>
      <c r="AO39" s="2" t="s">
        <v>2388</v>
      </c>
      <c r="AQ39" s="1">
        <v>35</v>
      </c>
      <c r="AR39" s="2" t="s">
        <v>109</v>
      </c>
      <c r="AS39" s="2" t="s">
        <v>2533</v>
      </c>
    </row>
    <row r="40" spans="1:45" x14ac:dyDescent="0.25">
      <c r="A40" s="1"/>
      <c r="B40" s="1" t="s">
        <v>458</v>
      </c>
      <c r="C40" s="1"/>
      <c r="E40" s="1" t="s">
        <v>1754</v>
      </c>
      <c r="F40" s="1"/>
      <c r="G40" s="1" t="s">
        <v>2773</v>
      </c>
      <c r="H40" s="18">
        <v>370</v>
      </c>
      <c r="I40" s="1"/>
      <c r="J40" s="1"/>
      <c r="K40" s="1"/>
      <c r="L40" s="1"/>
      <c r="M40" s="1"/>
      <c r="N40" s="1" t="s">
        <v>254</v>
      </c>
      <c r="O40" s="1"/>
      <c r="P40" s="1"/>
      <c r="Q40" s="1"/>
      <c r="R40" s="1"/>
      <c r="S40" s="1"/>
      <c r="T40" s="1"/>
      <c r="U40" s="1"/>
      <c r="Z40" s="1">
        <v>37</v>
      </c>
      <c r="AA40" s="1"/>
      <c r="AB40" s="1"/>
      <c r="AC40" s="22">
        <v>37</v>
      </c>
      <c r="AD40" s="1"/>
      <c r="AE40" s="2" t="s">
        <v>1875</v>
      </c>
      <c r="AF40" s="1" t="s">
        <v>2065</v>
      </c>
      <c r="AG40" s="1"/>
      <c r="AH40" s="1"/>
      <c r="AI40" s="1"/>
      <c r="AJ40" s="1"/>
      <c r="AK40" s="1"/>
      <c r="AM40" s="2" t="s">
        <v>2184</v>
      </c>
      <c r="AN40" s="2" t="s">
        <v>688</v>
      </c>
      <c r="AO40" s="2" t="s">
        <v>2389</v>
      </c>
      <c r="AQ40" s="1">
        <v>36</v>
      </c>
      <c r="AS40" s="2" t="s">
        <v>2534</v>
      </c>
    </row>
    <row r="41" spans="1:45" x14ac:dyDescent="0.25">
      <c r="A41" s="1"/>
      <c r="B41" s="1" t="s">
        <v>459</v>
      </c>
      <c r="C41" s="1"/>
      <c r="E41" s="1" t="s">
        <v>364</v>
      </c>
      <c r="F41" s="1"/>
      <c r="G41" s="1" t="s">
        <v>195</v>
      </c>
      <c r="H41" s="18">
        <v>375</v>
      </c>
      <c r="I41" s="1"/>
      <c r="J41" s="1"/>
      <c r="K41" s="1"/>
      <c r="L41" s="1"/>
      <c r="M41" s="1"/>
      <c r="N41" s="1" t="s">
        <v>255</v>
      </c>
      <c r="O41" s="1"/>
      <c r="P41" s="1"/>
      <c r="Q41" s="1"/>
      <c r="R41" s="1"/>
      <c r="S41" s="1"/>
      <c r="T41" s="1"/>
      <c r="U41" s="1"/>
      <c r="Z41" s="1">
        <v>38</v>
      </c>
      <c r="AA41" s="1"/>
      <c r="AB41" s="1"/>
      <c r="AC41" s="22">
        <v>38</v>
      </c>
      <c r="AD41" s="1"/>
      <c r="AE41" s="2" t="s">
        <v>1849</v>
      </c>
      <c r="AF41" s="1" t="s">
        <v>2066</v>
      </c>
      <c r="AG41" s="1"/>
      <c r="AH41" s="1"/>
      <c r="AI41" s="1"/>
      <c r="AJ41" s="1"/>
      <c r="AK41" s="1"/>
      <c r="AM41" s="2" t="s">
        <v>2183</v>
      </c>
      <c r="AN41" s="2" t="s">
        <v>689</v>
      </c>
      <c r="AO41" s="2" t="s">
        <v>2390</v>
      </c>
      <c r="AQ41" s="1">
        <v>37</v>
      </c>
      <c r="AS41" s="2" t="s">
        <v>2535</v>
      </c>
    </row>
    <row r="42" spans="1:45" x14ac:dyDescent="0.25">
      <c r="A42" s="1"/>
      <c r="B42" s="1" t="s">
        <v>460</v>
      </c>
      <c r="C42" s="1"/>
      <c r="E42" s="1" t="s">
        <v>225</v>
      </c>
      <c r="F42" s="1"/>
      <c r="G42" s="1" t="s">
        <v>196</v>
      </c>
      <c r="H42" s="18">
        <v>380</v>
      </c>
      <c r="I42" s="1"/>
      <c r="J42" s="1"/>
      <c r="K42" s="1"/>
      <c r="L42" s="1"/>
      <c r="M42" s="1"/>
      <c r="N42" s="1" t="s">
        <v>256</v>
      </c>
      <c r="O42" s="1"/>
      <c r="P42" s="1"/>
      <c r="Q42" s="1"/>
      <c r="R42" s="1"/>
      <c r="S42" s="1"/>
      <c r="T42" s="1"/>
      <c r="U42" s="1"/>
      <c r="Z42" s="1">
        <v>39</v>
      </c>
      <c r="AA42" s="1"/>
      <c r="AB42" s="1"/>
      <c r="AC42" s="22">
        <v>39</v>
      </c>
      <c r="AD42" s="1"/>
      <c r="AE42" s="2" t="s">
        <v>1175</v>
      </c>
      <c r="AF42" s="2" t="s">
        <v>3117</v>
      </c>
      <c r="AG42" s="1"/>
      <c r="AH42" s="1"/>
      <c r="AI42" s="1"/>
      <c r="AJ42" s="1"/>
      <c r="AK42" s="1"/>
      <c r="AM42" s="2" t="s">
        <v>2185</v>
      </c>
      <c r="AN42" s="2" t="s">
        <v>690</v>
      </c>
      <c r="AO42" s="2" t="s">
        <v>2391</v>
      </c>
      <c r="AQ42" s="1">
        <v>38</v>
      </c>
      <c r="AS42" s="2" t="s">
        <v>1768</v>
      </c>
    </row>
    <row r="43" spans="1:45" x14ac:dyDescent="0.25">
      <c r="A43" s="1"/>
      <c r="B43" s="1" t="s">
        <v>461</v>
      </c>
      <c r="C43" s="1"/>
      <c r="E43" s="1" t="s">
        <v>365</v>
      </c>
      <c r="F43" s="1"/>
      <c r="G43" s="1" t="s">
        <v>197</v>
      </c>
      <c r="H43" s="18">
        <v>385</v>
      </c>
      <c r="I43" s="1"/>
      <c r="J43" s="1"/>
      <c r="K43" s="1"/>
      <c r="L43" s="1"/>
      <c r="M43" s="1"/>
      <c r="N43" s="1" t="s">
        <v>2719</v>
      </c>
      <c r="O43" s="1"/>
      <c r="P43" s="1"/>
      <c r="Q43" s="1"/>
      <c r="R43" s="1"/>
      <c r="S43" s="1"/>
      <c r="T43" s="1"/>
      <c r="U43" s="1"/>
      <c r="Z43" s="1">
        <v>40</v>
      </c>
      <c r="AA43" s="1"/>
      <c r="AB43" s="1"/>
      <c r="AC43" s="22">
        <v>40</v>
      </c>
      <c r="AD43" s="1"/>
      <c r="AE43" s="39" t="s">
        <v>3158</v>
      </c>
      <c r="AF43" s="1" t="s">
        <v>2067</v>
      </c>
      <c r="AG43" s="1"/>
      <c r="AH43" s="1"/>
      <c r="AI43" s="1"/>
      <c r="AJ43" s="1"/>
      <c r="AK43" s="1"/>
      <c r="AM43" s="2" t="s">
        <v>2186</v>
      </c>
      <c r="AN43" s="2" t="s">
        <v>691</v>
      </c>
      <c r="AO43" s="2" t="s">
        <v>720</v>
      </c>
      <c r="AQ43" s="1">
        <v>39</v>
      </c>
      <c r="AS43" s="2" t="s">
        <v>735</v>
      </c>
    </row>
    <row r="44" spans="1:45" x14ac:dyDescent="0.25">
      <c r="A44" s="1"/>
      <c r="B44" s="1" t="s">
        <v>462</v>
      </c>
      <c r="C44" s="1"/>
      <c r="E44" s="1" t="s">
        <v>366</v>
      </c>
      <c r="F44" s="1"/>
      <c r="G44" s="1" t="s">
        <v>2774</v>
      </c>
      <c r="H44" s="18">
        <v>390</v>
      </c>
      <c r="I44" s="1"/>
      <c r="J44" s="1"/>
      <c r="K44" s="1"/>
      <c r="L44" s="1"/>
      <c r="M44" s="1"/>
      <c r="N44" s="1" t="s">
        <v>257</v>
      </c>
      <c r="O44" s="1"/>
      <c r="P44" s="1"/>
      <c r="Q44" s="1"/>
      <c r="R44" s="1"/>
      <c r="S44" s="1"/>
      <c r="T44" s="1"/>
      <c r="U44" s="1"/>
      <c r="Z44" s="1">
        <v>41</v>
      </c>
      <c r="AA44" s="1"/>
      <c r="AB44" s="1"/>
      <c r="AC44" s="22">
        <v>41</v>
      </c>
      <c r="AD44" s="1"/>
      <c r="AE44" s="39" t="s">
        <v>3157</v>
      </c>
      <c r="AF44" s="1" t="s">
        <v>553</v>
      </c>
      <c r="AG44" s="1"/>
      <c r="AH44" s="1"/>
      <c r="AI44" s="1"/>
      <c r="AJ44" s="1"/>
      <c r="AK44" s="1"/>
      <c r="AM44" s="2" t="s">
        <v>2187</v>
      </c>
      <c r="AN44" s="2" t="s">
        <v>692</v>
      </c>
      <c r="AO44" s="2" t="s">
        <v>2392</v>
      </c>
      <c r="AQ44" s="1">
        <v>40</v>
      </c>
      <c r="AS44" s="2" t="s">
        <v>2536</v>
      </c>
    </row>
    <row r="45" spans="1:45" x14ac:dyDescent="0.25">
      <c r="A45" s="1"/>
      <c r="B45" s="1" t="s">
        <v>463</v>
      </c>
      <c r="C45" s="1"/>
      <c r="E45" s="1" t="s">
        <v>367</v>
      </c>
      <c r="F45" s="1"/>
      <c r="G45" s="1" t="s">
        <v>2795</v>
      </c>
      <c r="H45" s="18">
        <v>400</v>
      </c>
      <c r="I45" s="1"/>
      <c r="J45" s="1"/>
      <c r="K45" s="1"/>
      <c r="L45" s="1"/>
      <c r="M45" s="1"/>
      <c r="N45" s="1" t="s">
        <v>258</v>
      </c>
      <c r="O45" s="1"/>
      <c r="P45" s="1"/>
      <c r="Q45" s="1"/>
      <c r="R45" s="1"/>
      <c r="S45" s="1"/>
      <c r="T45" s="1"/>
      <c r="U45" s="1"/>
      <c r="Z45" s="1">
        <v>42</v>
      </c>
      <c r="AA45" s="1"/>
      <c r="AB45" s="1"/>
      <c r="AC45" s="22">
        <v>42</v>
      </c>
      <c r="AD45" s="1"/>
      <c r="AE45" s="2" t="s">
        <v>768</v>
      </c>
      <c r="AF45" s="1" t="s">
        <v>554</v>
      </c>
      <c r="AG45" s="1"/>
      <c r="AH45" s="1"/>
      <c r="AI45" s="1"/>
      <c r="AJ45" s="1"/>
      <c r="AK45" s="1"/>
      <c r="AM45" s="2" t="s">
        <v>2188</v>
      </c>
      <c r="AN45" s="2" t="s">
        <v>693</v>
      </c>
      <c r="AO45" s="2" t="s">
        <v>2393</v>
      </c>
      <c r="AQ45" s="1">
        <v>41</v>
      </c>
      <c r="AS45" s="2" t="s">
        <v>2537</v>
      </c>
    </row>
    <row r="46" spans="1:45" x14ac:dyDescent="0.25">
      <c r="A46" s="1"/>
      <c r="B46" s="1" t="s">
        <v>464</v>
      </c>
      <c r="C46" s="1"/>
      <c r="E46" s="1" t="s">
        <v>368</v>
      </c>
      <c r="F46" s="1"/>
      <c r="G46" s="1" t="s">
        <v>2775</v>
      </c>
      <c r="H46" s="18">
        <v>410</v>
      </c>
      <c r="I46" s="1"/>
      <c r="J46" s="1"/>
      <c r="K46" s="1"/>
      <c r="L46" s="1"/>
      <c r="M46" s="1"/>
      <c r="N46" s="1" t="s">
        <v>259</v>
      </c>
      <c r="O46" s="1"/>
      <c r="P46" s="1"/>
      <c r="Q46" s="1"/>
      <c r="R46" s="1"/>
      <c r="S46" s="1"/>
      <c r="T46" s="1"/>
      <c r="U46" s="1"/>
      <c r="Z46" s="1">
        <v>43</v>
      </c>
      <c r="AA46" s="1"/>
      <c r="AB46" s="1"/>
      <c r="AC46" s="22">
        <v>43</v>
      </c>
      <c r="AD46" s="1"/>
      <c r="AE46" s="2" t="s">
        <v>769</v>
      </c>
      <c r="AF46" s="1" t="s">
        <v>2068</v>
      </c>
      <c r="AG46" s="1"/>
      <c r="AH46" s="1"/>
      <c r="AI46" s="1"/>
      <c r="AJ46" s="1"/>
      <c r="AK46" s="1"/>
      <c r="AM46" s="2" t="s">
        <v>2189</v>
      </c>
      <c r="AN46" s="2" t="s">
        <v>694</v>
      </c>
      <c r="AO46" s="2" t="s">
        <v>2394</v>
      </c>
      <c r="AQ46" s="1">
        <v>42</v>
      </c>
      <c r="AS46" s="2" t="s">
        <v>2538</v>
      </c>
    </row>
    <row r="47" spans="1:45" x14ac:dyDescent="0.25">
      <c r="A47" s="1"/>
      <c r="B47" s="1" t="s">
        <v>465</v>
      </c>
      <c r="C47" s="1"/>
      <c r="E47" s="1" t="s">
        <v>369</v>
      </c>
      <c r="F47" s="1"/>
      <c r="G47" s="1" t="s">
        <v>2100</v>
      </c>
      <c r="H47" s="18">
        <v>420</v>
      </c>
      <c r="I47" s="1"/>
      <c r="J47" s="1"/>
      <c r="K47" s="1"/>
      <c r="L47" s="1"/>
      <c r="M47" s="1"/>
      <c r="N47" s="2" t="s">
        <v>260</v>
      </c>
      <c r="O47" s="1"/>
      <c r="P47" s="1"/>
      <c r="Q47" s="1"/>
      <c r="R47" s="1"/>
      <c r="S47" s="1"/>
      <c r="T47" s="1"/>
      <c r="U47" s="1"/>
      <c r="Z47" s="1">
        <v>44</v>
      </c>
      <c r="AA47" s="1"/>
      <c r="AB47" s="1"/>
      <c r="AC47" s="22">
        <v>44</v>
      </c>
      <c r="AD47" s="1"/>
      <c r="AE47" s="2" t="s">
        <v>1481</v>
      </c>
      <c r="AF47" s="1" t="s">
        <v>2069</v>
      </c>
      <c r="AG47" s="1"/>
      <c r="AH47" s="1"/>
      <c r="AI47" s="1"/>
      <c r="AJ47" s="1"/>
      <c r="AK47" s="1"/>
      <c r="AM47" s="2" t="s">
        <v>2190</v>
      </c>
      <c r="AN47" s="2" t="s">
        <v>695</v>
      </c>
      <c r="AO47" s="2" t="s">
        <v>2395</v>
      </c>
      <c r="AQ47" s="1">
        <v>43</v>
      </c>
      <c r="AS47" s="2" t="s">
        <v>2539</v>
      </c>
    </row>
    <row r="48" spans="1:45" x14ac:dyDescent="0.25">
      <c r="A48" s="1"/>
      <c r="B48" s="1" t="s">
        <v>466</v>
      </c>
      <c r="C48" s="1"/>
      <c r="E48" s="14" t="s">
        <v>2829</v>
      </c>
      <c r="F48" s="1"/>
      <c r="G48" s="1" t="s">
        <v>2101</v>
      </c>
      <c r="H48" s="18">
        <v>425</v>
      </c>
      <c r="I48" s="1"/>
      <c r="J48" s="1"/>
      <c r="K48" s="1"/>
      <c r="L48" s="1"/>
      <c r="M48" s="1"/>
      <c r="N48" s="1" t="s">
        <v>261</v>
      </c>
      <c r="O48" s="1"/>
      <c r="P48" s="1"/>
      <c r="Q48" s="1"/>
      <c r="R48" s="1"/>
      <c r="S48" s="1"/>
      <c r="T48" s="1"/>
      <c r="U48" s="1"/>
      <c r="Z48" s="1">
        <v>45</v>
      </c>
      <c r="AA48" s="1"/>
      <c r="AB48" s="1"/>
      <c r="AC48" s="22">
        <v>45</v>
      </c>
      <c r="AD48" s="1"/>
      <c r="AE48" s="1" t="s">
        <v>1117</v>
      </c>
      <c r="AF48" s="2" t="s">
        <v>3097</v>
      </c>
      <c r="AG48" s="1"/>
      <c r="AH48" s="1"/>
      <c r="AI48" s="1"/>
      <c r="AJ48" s="1"/>
      <c r="AK48" s="1"/>
      <c r="AM48" s="23" t="s">
        <v>2877</v>
      </c>
      <c r="AN48" s="2" t="s">
        <v>696</v>
      </c>
      <c r="AO48" s="2" t="s">
        <v>2396</v>
      </c>
      <c r="AQ48" s="1">
        <v>44</v>
      </c>
      <c r="AS48" s="2" t="s">
        <v>2540</v>
      </c>
    </row>
    <row r="49" spans="1:45" x14ac:dyDescent="0.25">
      <c r="A49" s="1"/>
      <c r="B49" s="1" t="s">
        <v>467</v>
      </c>
      <c r="C49" s="1"/>
      <c r="E49" s="1" t="s">
        <v>1709</v>
      </c>
      <c r="F49" s="1"/>
      <c r="G49" s="1" t="s">
        <v>198</v>
      </c>
      <c r="H49" s="18">
        <v>430</v>
      </c>
      <c r="I49" s="1"/>
      <c r="J49" s="1"/>
      <c r="K49" s="1"/>
      <c r="L49" s="1"/>
      <c r="M49" s="1"/>
      <c r="N49" s="1" t="s">
        <v>262</v>
      </c>
      <c r="O49" s="1"/>
      <c r="P49" s="1"/>
      <c r="Q49" s="1"/>
      <c r="R49" s="1"/>
      <c r="S49" s="1"/>
      <c r="T49" s="1"/>
      <c r="U49" s="1"/>
      <c r="Z49" s="1">
        <v>46</v>
      </c>
      <c r="AA49" s="1"/>
      <c r="AB49" s="1"/>
      <c r="AC49" s="22">
        <v>46</v>
      </c>
      <c r="AD49" s="1"/>
      <c r="AE49" s="2" t="s">
        <v>770</v>
      </c>
      <c r="AF49" s="1" t="s">
        <v>555</v>
      </c>
      <c r="AG49" s="1"/>
      <c r="AH49" s="1"/>
      <c r="AI49" s="1"/>
      <c r="AJ49" s="1"/>
      <c r="AK49" s="1"/>
      <c r="AM49" s="2" t="s">
        <v>2191</v>
      </c>
      <c r="AN49" s="2" t="s">
        <v>697</v>
      </c>
      <c r="AO49" s="2" t="s">
        <v>2397</v>
      </c>
      <c r="AQ49" s="1">
        <v>45</v>
      </c>
      <c r="AS49" s="2" t="s">
        <v>2541</v>
      </c>
    </row>
    <row r="50" spans="1:45" x14ac:dyDescent="0.25">
      <c r="A50" s="1"/>
      <c r="B50" s="1" t="s">
        <v>468</v>
      </c>
      <c r="C50" s="1"/>
      <c r="E50" s="1" t="s">
        <v>370</v>
      </c>
      <c r="F50" s="1"/>
      <c r="G50" s="1" t="s">
        <v>2776</v>
      </c>
      <c r="H50" s="18">
        <v>440</v>
      </c>
      <c r="I50" s="1"/>
      <c r="J50" s="1"/>
      <c r="K50" s="1"/>
      <c r="L50" s="1"/>
      <c r="M50" s="1"/>
      <c r="N50" s="1" t="s">
        <v>263</v>
      </c>
      <c r="O50" s="1"/>
      <c r="P50" s="1"/>
      <c r="Q50" s="1"/>
      <c r="R50" s="1"/>
      <c r="S50" s="1"/>
      <c r="T50" s="1"/>
      <c r="U50" s="1"/>
      <c r="Z50" s="1">
        <v>47</v>
      </c>
      <c r="AA50" s="1"/>
      <c r="AB50" s="1"/>
      <c r="AC50" s="22">
        <v>47</v>
      </c>
      <c r="AD50" s="1"/>
      <c r="AE50" s="2" t="s">
        <v>1176</v>
      </c>
      <c r="AF50" s="1" t="s">
        <v>2070</v>
      </c>
      <c r="AG50" s="1"/>
      <c r="AH50" s="1"/>
      <c r="AI50" s="1"/>
      <c r="AJ50" s="1"/>
      <c r="AK50" s="1"/>
      <c r="AM50" s="2" t="s">
        <v>2192</v>
      </c>
      <c r="AN50" s="2" t="s">
        <v>698</v>
      </c>
      <c r="AO50" s="2" t="s">
        <v>721</v>
      </c>
      <c r="AQ50" s="1">
        <v>46</v>
      </c>
      <c r="AS50" s="2" t="s">
        <v>2542</v>
      </c>
    </row>
    <row r="51" spans="1:45" x14ac:dyDescent="0.25">
      <c r="A51" s="1"/>
      <c r="B51" s="1" t="s">
        <v>469</v>
      </c>
      <c r="C51" s="1"/>
      <c r="E51" s="1" t="s">
        <v>371</v>
      </c>
      <c r="F51" s="1"/>
      <c r="G51" s="1" t="s">
        <v>2777</v>
      </c>
      <c r="H51" s="18">
        <v>445</v>
      </c>
      <c r="I51" s="1"/>
      <c r="J51" s="1"/>
      <c r="K51" s="1"/>
      <c r="L51" s="1"/>
      <c r="M51" s="1"/>
      <c r="N51" s="1" t="s">
        <v>1783</v>
      </c>
      <c r="O51" s="1"/>
      <c r="P51" s="1"/>
      <c r="Q51" s="1"/>
      <c r="R51" s="1"/>
      <c r="S51" s="1"/>
      <c r="T51" s="1"/>
      <c r="U51" s="1"/>
      <c r="Z51" s="1">
        <v>48</v>
      </c>
      <c r="AA51" s="1"/>
      <c r="AB51" s="1"/>
      <c r="AC51" s="22">
        <v>48</v>
      </c>
      <c r="AD51" s="1"/>
      <c r="AE51" s="2" t="s">
        <v>771</v>
      </c>
      <c r="AF51" s="1" t="s">
        <v>556</v>
      </c>
      <c r="AG51" s="1"/>
      <c r="AH51" s="1"/>
      <c r="AI51" s="1"/>
      <c r="AJ51" s="1"/>
      <c r="AK51" s="1"/>
      <c r="AM51" s="2" t="s">
        <v>2193</v>
      </c>
      <c r="AN51" s="2" t="s">
        <v>699</v>
      </c>
      <c r="AO51" s="2" t="s">
        <v>2398</v>
      </c>
      <c r="AQ51" s="1">
        <v>48</v>
      </c>
      <c r="AS51" s="2" t="s">
        <v>2543</v>
      </c>
    </row>
    <row r="52" spans="1:45" x14ac:dyDescent="0.25">
      <c r="A52" s="1"/>
      <c r="B52" s="1" t="s">
        <v>470</v>
      </c>
      <c r="C52" s="1"/>
      <c r="E52" s="1" t="s">
        <v>372</v>
      </c>
      <c r="F52" s="1"/>
      <c r="G52" s="1" t="s">
        <v>199</v>
      </c>
      <c r="H52" s="18">
        <v>450</v>
      </c>
      <c r="I52" s="1"/>
      <c r="J52" s="1"/>
      <c r="K52" s="1"/>
      <c r="L52" s="1"/>
      <c r="M52" s="1"/>
      <c r="N52" s="15" t="s">
        <v>2973</v>
      </c>
      <c r="O52" s="1"/>
      <c r="P52" s="1"/>
      <c r="Q52" s="1"/>
      <c r="R52" s="1"/>
      <c r="S52" s="1"/>
      <c r="T52" s="1"/>
      <c r="U52" s="1"/>
      <c r="Z52" s="1">
        <v>49</v>
      </c>
      <c r="AA52" s="1"/>
      <c r="AB52" s="1"/>
      <c r="AC52" s="22">
        <v>49</v>
      </c>
      <c r="AD52" s="1"/>
      <c r="AE52" s="39" t="s">
        <v>3120</v>
      </c>
      <c r="AF52" s="1" t="s">
        <v>557</v>
      </c>
      <c r="AG52" s="1"/>
      <c r="AH52" s="1"/>
      <c r="AI52" s="1"/>
      <c r="AJ52" s="1"/>
      <c r="AK52" s="1"/>
      <c r="AM52" s="2" t="s">
        <v>2194</v>
      </c>
      <c r="AN52" s="2" t="s">
        <v>700</v>
      </c>
      <c r="AO52" s="2" t="s">
        <v>2399</v>
      </c>
      <c r="AQ52" s="1">
        <v>49</v>
      </c>
      <c r="AS52" s="15" t="s">
        <v>2904</v>
      </c>
    </row>
    <row r="53" spans="1:45" x14ac:dyDescent="0.25">
      <c r="A53" s="1"/>
      <c r="B53" s="1" t="s">
        <v>471</v>
      </c>
      <c r="C53" s="1"/>
      <c r="E53" s="14" t="s">
        <v>2830</v>
      </c>
      <c r="F53" s="1"/>
      <c r="G53" s="1" t="s">
        <v>2778</v>
      </c>
      <c r="H53" s="18">
        <v>460</v>
      </c>
      <c r="I53" s="1"/>
      <c r="J53" s="1"/>
      <c r="K53" s="1"/>
      <c r="L53" s="1"/>
      <c r="M53" s="1"/>
      <c r="N53" s="1" t="s">
        <v>264</v>
      </c>
      <c r="O53" s="1"/>
      <c r="P53" s="1"/>
      <c r="Q53" s="1"/>
      <c r="R53" s="1"/>
      <c r="S53" s="1"/>
      <c r="T53" s="1"/>
      <c r="U53" s="1"/>
      <c r="Z53" s="1">
        <v>50</v>
      </c>
      <c r="AA53" s="1"/>
      <c r="AB53" s="1"/>
      <c r="AC53" s="22">
        <v>50</v>
      </c>
      <c r="AD53" s="1"/>
      <c r="AE53" s="2" t="s">
        <v>772</v>
      </c>
      <c r="AF53" s="1" t="s">
        <v>2071</v>
      </c>
      <c r="AG53" s="1"/>
      <c r="AH53" s="1"/>
      <c r="AI53" s="1"/>
      <c r="AJ53" s="1"/>
      <c r="AK53" s="1"/>
      <c r="AM53" s="2" t="s">
        <v>727</v>
      </c>
      <c r="AN53" s="2" t="s">
        <v>701</v>
      </c>
      <c r="AO53" s="2" t="s">
        <v>1781</v>
      </c>
      <c r="AQ53" s="1">
        <v>50</v>
      </c>
      <c r="AS53" s="15" t="s">
        <v>2905</v>
      </c>
    </row>
    <row r="54" spans="1:45" x14ac:dyDescent="0.25">
      <c r="A54" s="1"/>
      <c r="B54" s="1" t="s">
        <v>472</v>
      </c>
      <c r="C54" s="1"/>
      <c r="E54" s="14" t="s">
        <v>2831</v>
      </c>
      <c r="F54" s="1"/>
      <c r="G54" s="1" t="s">
        <v>2779</v>
      </c>
      <c r="H54" s="18">
        <v>465</v>
      </c>
      <c r="I54" s="1"/>
      <c r="J54" s="1"/>
      <c r="K54" s="1"/>
      <c r="L54" s="1"/>
      <c r="M54" s="1"/>
      <c r="N54" s="1" t="s">
        <v>265</v>
      </c>
      <c r="O54" s="1"/>
      <c r="P54" s="1"/>
      <c r="Q54" s="1"/>
      <c r="R54" s="1"/>
      <c r="S54" s="1"/>
      <c r="T54" s="1"/>
      <c r="U54" s="1"/>
      <c r="Z54" s="1">
        <v>51</v>
      </c>
      <c r="AA54" s="1"/>
      <c r="AB54" s="1"/>
      <c r="AC54" s="22">
        <v>51</v>
      </c>
      <c r="AD54" s="1"/>
      <c r="AE54" s="2" t="s">
        <v>1177</v>
      </c>
      <c r="AF54" s="1" t="s">
        <v>2072</v>
      </c>
      <c r="AG54" s="1"/>
      <c r="AH54" s="1"/>
      <c r="AI54" s="1"/>
      <c r="AJ54" s="1"/>
      <c r="AK54" s="1"/>
      <c r="AM54" s="2" t="s">
        <v>2195</v>
      </c>
      <c r="AN54" s="2" t="s">
        <v>702</v>
      </c>
      <c r="AO54" s="2" t="s">
        <v>1782</v>
      </c>
      <c r="AQ54" s="1">
        <v>51</v>
      </c>
      <c r="AS54" s="2" t="s">
        <v>2544</v>
      </c>
    </row>
    <row r="55" spans="1:45" x14ac:dyDescent="0.25">
      <c r="A55" s="1"/>
      <c r="B55" s="1" t="s">
        <v>473</v>
      </c>
      <c r="C55" s="1"/>
      <c r="E55" s="1" t="s">
        <v>755</v>
      </c>
      <c r="F55" s="1"/>
      <c r="G55" s="1" t="s">
        <v>2780</v>
      </c>
      <c r="H55" s="18">
        <v>470</v>
      </c>
      <c r="I55" s="1"/>
      <c r="J55" s="1"/>
      <c r="K55" s="1"/>
      <c r="L55" s="1"/>
      <c r="M55" s="1"/>
      <c r="N55" s="1" t="s">
        <v>266</v>
      </c>
      <c r="O55" s="1"/>
      <c r="P55" s="1"/>
      <c r="Q55" s="1"/>
      <c r="R55" s="1"/>
      <c r="S55" s="1"/>
      <c r="T55" s="1"/>
      <c r="U55" s="1"/>
      <c r="Z55" s="1">
        <v>52</v>
      </c>
      <c r="AA55" s="1"/>
      <c r="AB55" s="1"/>
      <c r="AC55" s="22">
        <v>52</v>
      </c>
      <c r="AD55" s="1"/>
      <c r="AE55" s="39" t="s">
        <v>3118</v>
      </c>
      <c r="AF55" s="1" t="s">
        <v>2073</v>
      </c>
      <c r="AG55" s="1"/>
      <c r="AH55" s="1"/>
      <c r="AI55" s="1"/>
      <c r="AJ55" s="1"/>
      <c r="AK55" s="1"/>
      <c r="AM55" s="2" t="s">
        <v>2196</v>
      </c>
      <c r="AN55" s="15" t="s">
        <v>2880</v>
      </c>
      <c r="AO55" s="2" t="s">
        <v>2400</v>
      </c>
      <c r="AQ55" s="1">
        <v>52</v>
      </c>
      <c r="AS55" s="2" t="s">
        <v>2545</v>
      </c>
    </row>
    <row r="56" spans="1:45" x14ac:dyDescent="0.25">
      <c r="A56" s="1"/>
      <c r="B56" s="1" t="s">
        <v>474</v>
      </c>
      <c r="C56" s="1"/>
      <c r="E56" s="1" t="s">
        <v>373</v>
      </c>
      <c r="F56" s="1"/>
      <c r="G56" s="1" t="s">
        <v>2781</v>
      </c>
      <c r="H56" s="18">
        <v>475</v>
      </c>
      <c r="I56" s="1"/>
      <c r="J56" s="1"/>
      <c r="K56" s="1"/>
      <c r="L56" s="1"/>
      <c r="M56" s="1"/>
      <c r="N56" s="1" t="s">
        <v>267</v>
      </c>
      <c r="O56" s="1"/>
      <c r="P56" s="1"/>
      <c r="Q56" s="1"/>
      <c r="R56" s="1"/>
      <c r="S56" s="1"/>
      <c r="T56" s="1"/>
      <c r="U56" s="1"/>
      <c r="Z56" s="1">
        <v>53</v>
      </c>
      <c r="AA56" s="1"/>
      <c r="AB56" s="1"/>
      <c r="AC56" s="22">
        <v>53</v>
      </c>
      <c r="AD56" s="1"/>
      <c r="AE56" s="2" t="s">
        <v>1178</v>
      </c>
      <c r="AF56" s="1" t="s">
        <v>558</v>
      </c>
      <c r="AG56" s="1"/>
      <c r="AH56" s="1"/>
      <c r="AI56" s="1"/>
      <c r="AJ56" s="1"/>
      <c r="AK56" s="1"/>
      <c r="AM56" s="2" t="s">
        <v>2197</v>
      </c>
      <c r="AN56" s="2" t="s">
        <v>703</v>
      </c>
      <c r="AO56" s="2" t="s">
        <v>2401</v>
      </c>
      <c r="AQ56" s="1">
        <v>53</v>
      </c>
      <c r="AS56" s="2" t="s">
        <v>2546</v>
      </c>
    </row>
    <row r="57" spans="1:45" x14ac:dyDescent="0.25">
      <c r="A57" s="1"/>
      <c r="B57" s="1" t="s">
        <v>475</v>
      </c>
      <c r="C57" s="1"/>
      <c r="E57" s="1" t="s">
        <v>374</v>
      </c>
      <c r="F57" s="1"/>
      <c r="G57" s="1" t="s">
        <v>200</v>
      </c>
      <c r="H57" s="18">
        <v>478</v>
      </c>
      <c r="I57" s="1"/>
      <c r="J57" s="1"/>
      <c r="K57" s="1"/>
      <c r="L57" s="1"/>
      <c r="M57" s="1"/>
      <c r="N57" s="1" t="s">
        <v>268</v>
      </c>
      <c r="O57" s="1"/>
      <c r="P57" s="1"/>
      <c r="Q57" s="1"/>
      <c r="R57" s="1"/>
      <c r="S57" s="1"/>
      <c r="T57" s="1"/>
      <c r="U57" s="1"/>
      <c r="Z57" s="1">
        <v>54</v>
      </c>
      <c r="AA57" s="1"/>
      <c r="AB57" s="1"/>
      <c r="AC57" s="22">
        <v>54</v>
      </c>
      <c r="AD57" s="1"/>
      <c r="AE57" s="39" t="s">
        <v>3119</v>
      </c>
      <c r="AF57" s="1" t="s">
        <v>2074</v>
      </c>
      <c r="AG57" s="1"/>
      <c r="AH57" s="1"/>
      <c r="AI57" s="1"/>
      <c r="AJ57" s="1"/>
      <c r="AK57" s="1"/>
      <c r="AM57" s="2" t="s">
        <v>728</v>
      </c>
      <c r="AN57" s="15" t="s">
        <v>2881</v>
      </c>
      <c r="AO57" s="2" t="s">
        <v>2402</v>
      </c>
      <c r="AQ57" s="1">
        <v>54</v>
      </c>
      <c r="AS57" s="2" t="s">
        <v>2547</v>
      </c>
    </row>
    <row r="58" spans="1:45" x14ac:dyDescent="0.25">
      <c r="A58" s="1"/>
      <c r="B58" s="1" t="s">
        <v>476</v>
      </c>
      <c r="C58" s="1"/>
      <c r="E58" s="1" t="s">
        <v>375</v>
      </c>
      <c r="F58" s="1"/>
      <c r="G58" s="1" t="s">
        <v>201</v>
      </c>
      <c r="H58" s="18">
        <v>480</v>
      </c>
      <c r="I58" s="1"/>
      <c r="J58" s="1"/>
      <c r="K58" s="1"/>
      <c r="L58" s="1"/>
      <c r="M58" s="1"/>
      <c r="N58" s="1" t="s">
        <v>269</v>
      </c>
      <c r="O58" s="1"/>
      <c r="P58" s="1"/>
      <c r="Q58" s="1"/>
      <c r="R58" s="1"/>
      <c r="S58" s="1"/>
      <c r="T58" s="1"/>
      <c r="U58" s="1"/>
      <c r="Z58" s="1">
        <v>55</v>
      </c>
      <c r="AA58" s="1"/>
      <c r="AB58" s="1"/>
      <c r="AC58" s="22">
        <v>55</v>
      </c>
      <c r="AD58" s="1"/>
      <c r="AE58" s="2" t="s">
        <v>773</v>
      </c>
      <c r="AF58" s="1" t="s">
        <v>559</v>
      </c>
      <c r="AG58" s="1"/>
      <c r="AH58" s="1"/>
      <c r="AI58" s="1"/>
      <c r="AJ58" s="1"/>
      <c r="AK58" s="1"/>
      <c r="AM58" s="2" t="s">
        <v>2198</v>
      </c>
      <c r="AN58" s="2" t="s">
        <v>704</v>
      </c>
      <c r="AO58" s="2" t="s">
        <v>2403</v>
      </c>
      <c r="AQ58" s="1">
        <v>55</v>
      </c>
      <c r="AS58" s="2" t="s">
        <v>2548</v>
      </c>
    </row>
    <row r="59" spans="1:45" x14ac:dyDescent="0.25">
      <c r="A59" s="1"/>
      <c r="B59" s="1" t="s">
        <v>477</v>
      </c>
      <c r="C59" s="1"/>
      <c r="E59" s="1" t="s">
        <v>376</v>
      </c>
      <c r="F59" s="1"/>
      <c r="G59" s="1" t="s">
        <v>2782</v>
      </c>
      <c r="H59" s="18">
        <v>490</v>
      </c>
      <c r="I59" s="1"/>
      <c r="J59" s="1"/>
      <c r="K59" s="1"/>
      <c r="L59" s="1"/>
      <c r="M59" s="1"/>
      <c r="N59" s="1" t="s">
        <v>270</v>
      </c>
      <c r="O59" s="1"/>
      <c r="P59" s="1"/>
      <c r="Q59" s="1"/>
      <c r="R59" s="1"/>
      <c r="S59" s="1"/>
      <c r="T59" s="1"/>
      <c r="U59" s="1"/>
      <c r="Z59" s="1">
        <v>56</v>
      </c>
      <c r="AA59" s="1"/>
      <c r="AB59" s="1"/>
      <c r="AC59" s="22">
        <v>56</v>
      </c>
      <c r="AD59" s="1"/>
      <c r="AE59" s="2" t="s">
        <v>1855</v>
      </c>
      <c r="AF59" s="1" t="s">
        <v>560</v>
      </c>
      <c r="AG59" s="1"/>
      <c r="AH59" s="1"/>
      <c r="AI59" s="1"/>
      <c r="AJ59" s="1"/>
      <c r="AK59" s="1"/>
      <c r="AM59" s="2" t="s">
        <v>729</v>
      </c>
      <c r="AN59" s="2" t="s">
        <v>705</v>
      </c>
      <c r="AO59" s="2" t="s">
        <v>1778</v>
      </c>
      <c r="AQ59" s="1">
        <v>56</v>
      </c>
      <c r="AS59" s="2" t="s">
        <v>2549</v>
      </c>
    </row>
    <row r="60" spans="1:45" x14ac:dyDescent="0.25">
      <c r="A60" s="1"/>
      <c r="B60" s="1" t="s">
        <v>478</v>
      </c>
      <c r="C60" s="1"/>
      <c r="E60" s="14" t="s">
        <v>2809</v>
      </c>
      <c r="F60" s="1"/>
      <c r="G60" s="1" t="s">
        <v>202</v>
      </c>
      <c r="H60" s="18">
        <v>500</v>
      </c>
      <c r="I60" s="1"/>
      <c r="J60" s="1"/>
      <c r="K60" s="1"/>
      <c r="L60" s="1"/>
      <c r="M60" s="1"/>
      <c r="N60" s="1" t="s">
        <v>271</v>
      </c>
      <c r="O60" s="1"/>
      <c r="P60" s="1"/>
      <c r="Q60" s="1"/>
      <c r="R60" s="1"/>
      <c r="S60" s="1"/>
      <c r="T60" s="1"/>
      <c r="U60" s="1"/>
      <c r="Z60" s="1">
        <v>57</v>
      </c>
      <c r="AA60" s="1"/>
      <c r="AB60" s="1"/>
      <c r="AC60" s="22">
        <v>57</v>
      </c>
      <c r="AD60" s="1"/>
      <c r="AE60" s="39" t="s">
        <v>3159</v>
      </c>
      <c r="AF60" s="1" t="s">
        <v>561</v>
      </c>
      <c r="AG60" s="1"/>
      <c r="AH60" s="1"/>
      <c r="AI60" s="1"/>
      <c r="AJ60" s="1"/>
      <c r="AK60" s="1"/>
      <c r="AM60" s="2" t="s">
        <v>2199</v>
      </c>
      <c r="AN60" s="15" t="s">
        <v>2882</v>
      </c>
      <c r="AO60" s="2" t="s">
        <v>1779</v>
      </c>
      <c r="AQ60" s="1">
        <v>57</v>
      </c>
      <c r="AS60" s="2" t="s">
        <v>2550</v>
      </c>
    </row>
    <row r="61" spans="1:45" x14ac:dyDescent="0.25">
      <c r="A61" s="1"/>
      <c r="B61" s="1" t="s">
        <v>479</v>
      </c>
      <c r="C61" s="1"/>
      <c r="E61" s="1" t="s">
        <v>377</v>
      </c>
      <c r="F61" s="1"/>
      <c r="G61" s="1" t="s">
        <v>203</v>
      </c>
      <c r="H61" s="18">
        <v>508</v>
      </c>
      <c r="I61" s="1"/>
      <c r="J61" s="1"/>
      <c r="K61" s="1"/>
      <c r="L61" s="1"/>
      <c r="M61" s="1"/>
      <c r="N61" s="1" t="s">
        <v>272</v>
      </c>
      <c r="O61" s="1"/>
      <c r="P61" s="1"/>
      <c r="Q61" s="1"/>
      <c r="R61" s="1"/>
      <c r="S61" s="1"/>
      <c r="T61" s="1"/>
      <c r="U61" s="1"/>
      <c r="Z61" s="1">
        <v>58</v>
      </c>
      <c r="AA61" s="1"/>
      <c r="AB61" s="1"/>
      <c r="AC61" s="22">
        <v>58</v>
      </c>
      <c r="AD61" s="1"/>
      <c r="AE61" s="2" t="s">
        <v>875</v>
      </c>
      <c r="AF61" s="1" t="s">
        <v>2075</v>
      </c>
      <c r="AG61" s="1"/>
      <c r="AH61" s="1"/>
      <c r="AI61" s="1"/>
      <c r="AJ61" s="1"/>
      <c r="AK61" s="1"/>
      <c r="AM61" s="2" t="s">
        <v>2200</v>
      </c>
      <c r="AN61" s="2" t="s">
        <v>1718</v>
      </c>
      <c r="AO61" s="2" t="s">
        <v>2404</v>
      </c>
      <c r="AQ61" s="1">
        <v>58</v>
      </c>
      <c r="AS61" s="2" t="s">
        <v>2551</v>
      </c>
    </row>
    <row r="62" spans="1:45" x14ac:dyDescent="0.25">
      <c r="A62" s="1"/>
      <c r="B62" s="1" t="s">
        <v>480</v>
      </c>
      <c r="C62" s="1"/>
      <c r="E62" s="1" t="s">
        <v>378</v>
      </c>
      <c r="F62" s="1"/>
      <c r="G62" s="1" t="s">
        <v>204</v>
      </c>
      <c r="H62" s="18">
        <v>520</v>
      </c>
      <c r="I62" s="1"/>
      <c r="J62" s="1"/>
      <c r="K62" s="1"/>
      <c r="L62" s="1"/>
      <c r="M62" s="1"/>
      <c r="N62" s="1" t="s">
        <v>273</v>
      </c>
      <c r="O62" s="1"/>
      <c r="P62" s="1"/>
      <c r="Q62" s="1"/>
      <c r="R62" s="1"/>
      <c r="S62" s="1"/>
      <c r="T62" s="1"/>
      <c r="U62" s="1"/>
      <c r="Z62" s="1">
        <v>59</v>
      </c>
      <c r="AA62" s="1"/>
      <c r="AB62" s="1"/>
      <c r="AC62" s="22">
        <v>59</v>
      </c>
      <c r="AD62" s="1"/>
      <c r="AE62" s="39" t="s">
        <v>3121</v>
      </c>
      <c r="AF62" s="1" t="s">
        <v>188</v>
      </c>
      <c r="AG62" s="1"/>
      <c r="AH62" s="1"/>
      <c r="AI62" s="1"/>
      <c r="AJ62" s="1"/>
      <c r="AK62" s="1"/>
      <c r="AM62" s="2" t="s">
        <v>2201</v>
      </c>
      <c r="AN62" s="2" t="s">
        <v>706</v>
      </c>
      <c r="AO62" s="2" t="s">
        <v>2405</v>
      </c>
      <c r="AQ62" s="1">
        <v>59</v>
      </c>
      <c r="AS62" s="15" t="s">
        <v>2906</v>
      </c>
    </row>
    <row r="63" spans="1:45" x14ac:dyDescent="0.25">
      <c r="A63" s="1"/>
      <c r="B63" s="1" t="s">
        <v>481</v>
      </c>
      <c r="C63" s="1"/>
      <c r="E63" s="1" t="s">
        <v>379</v>
      </c>
      <c r="F63" s="1"/>
      <c r="G63" s="14" t="s">
        <v>2796</v>
      </c>
      <c r="H63" s="18">
        <v>530</v>
      </c>
      <c r="I63" s="1"/>
      <c r="J63" s="1"/>
      <c r="K63" s="1"/>
      <c r="L63" s="1"/>
      <c r="M63" s="1"/>
      <c r="N63" s="1" t="s">
        <v>274</v>
      </c>
      <c r="O63" s="1"/>
      <c r="P63" s="1"/>
      <c r="Q63" s="1"/>
      <c r="R63" s="1"/>
      <c r="S63" s="1"/>
      <c r="T63" s="1"/>
      <c r="U63" s="1"/>
      <c r="Z63" s="1">
        <v>60</v>
      </c>
      <c r="AA63" s="1"/>
      <c r="AB63" s="1"/>
      <c r="AC63" s="22">
        <v>60</v>
      </c>
      <c r="AD63" s="1"/>
      <c r="AE63" s="2" t="s">
        <v>3101</v>
      </c>
      <c r="AF63" s="15" t="s">
        <v>3003</v>
      </c>
      <c r="AG63" s="1"/>
      <c r="AH63" s="1"/>
      <c r="AI63" s="1"/>
      <c r="AJ63" s="1"/>
      <c r="AK63" s="1"/>
      <c r="AM63" s="2" t="s">
        <v>2202</v>
      </c>
      <c r="AN63" s="2" t="s">
        <v>707</v>
      </c>
      <c r="AO63" s="2" t="s">
        <v>1780</v>
      </c>
      <c r="AQ63" s="1">
        <v>60</v>
      </c>
      <c r="AS63" s="2" t="s">
        <v>2552</v>
      </c>
    </row>
    <row r="64" spans="1:45" x14ac:dyDescent="0.25">
      <c r="A64" s="1"/>
      <c r="B64" s="1" t="s">
        <v>482</v>
      </c>
      <c r="C64" s="1"/>
      <c r="E64" s="1" t="s">
        <v>380</v>
      </c>
      <c r="F64" s="1"/>
      <c r="G64" s="1" t="s">
        <v>205</v>
      </c>
      <c r="H64" s="18">
        <v>540</v>
      </c>
      <c r="I64" s="1"/>
      <c r="J64" s="1"/>
      <c r="K64" s="1"/>
      <c r="L64" s="1"/>
      <c r="M64" s="1"/>
      <c r="N64" s="1" t="s">
        <v>275</v>
      </c>
      <c r="O64" s="1"/>
      <c r="P64" s="1"/>
      <c r="Q64" s="1"/>
      <c r="R64" s="1"/>
      <c r="S64" s="1"/>
      <c r="T64" s="1"/>
      <c r="U64" s="1"/>
      <c r="Z64" s="1">
        <v>61</v>
      </c>
      <c r="AA64" s="1"/>
      <c r="AB64" s="1"/>
      <c r="AC64" s="22">
        <v>61</v>
      </c>
      <c r="AD64" s="1"/>
      <c r="AE64" s="2" t="s">
        <v>3103</v>
      </c>
      <c r="AF64" s="1" t="s">
        <v>2076</v>
      </c>
      <c r="AG64" s="1"/>
      <c r="AH64" s="1"/>
      <c r="AI64" s="1"/>
      <c r="AJ64" s="1"/>
      <c r="AK64" s="1"/>
      <c r="AM64" s="2" t="s">
        <v>2203</v>
      </c>
      <c r="AN64" s="2" t="s">
        <v>708</v>
      </c>
      <c r="AO64" s="2" t="s">
        <v>2406</v>
      </c>
      <c r="AQ64" s="1">
        <v>61</v>
      </c>
      <c r="AS64" s="2" t="s">
        <v>2553</v>
      </c>
    </row>
    <row r="65" spans="1:45" x14ac:dyDescent="0.25">
      <c r="A65" s="1"/>
      <c r="B65" s="1" t="s">
        <v>483</v>
      </c>
      <c r="C65" s="1"/>
      <c r="E65" s="14" t="s">
        <v>2832</v>
      </c>
      <c r="F65" s="1"/>
      <c r="G65" s="1" t="s">
        <v>206</v>
      </c>
      <c r="H65" s="18">
        <v>550</v>
      </c>
      <c r="I65" s="1"/>
      <c r="J65" s="1"/>
      <c r="K65" s="1"/>
      <c r="L65" s="1"/>
      <c r="M65" s="1"/>
      <c r="N65" s="1" t="s">
        <v>276</v>
      </c>
      <c r="O65" s="1"/>
      <c r="P65" s="1"/>
      <c r="Q65" s="1"/>
      <c r="R65" s="1"/>
      <c r="S65" s="1"/>
      <c r="T65" s="1"/>
      <c r="U65" s="1"/>
      <c r="Z65" s="1">
        <v>62</v>
      </c>
      <c r="AA65" s="1"/>
      <c r="AB65" s="1"/>
      <c r="AC65" s="22">
        <v>62</v>
      </c>
      <c r="AD65" s="1"/>
      <c r="AE65" s="2" t="s">
        <v>876</v>
      </c>
      <c r="AF65" s="1" t="s">
        <v>2077</v>
      </c>
      <c r="AG65" s="1"/>
      <c r="AH65" s="1"/>
      <c r="AI65" s="1"/>
      <c r="AJ65" s="1"/>
      <c r="AK65" s="1"/>
      <c r="AM65" s="2" t="s">
        <v>2204</v>
      </c>
      <c r="AN65" s="2" t="s">
        <v>709</v>
      </c>
      <c r="AO65" s="2" t="s">
        <v>2407</v>
      </c>
      <c r="AQ65" s="1">
        <v>62</v>
      </c>
      <c r="AS65" s="2" t="s">
        <v>2554</v>
      </c>
    </row>
    <row r="66" spans="1:45" x14ac:dyDescent="0.25">
      <c r="A66" s="1"/>
      <c r="B66" s="1" t="s">
        <v>484</v>
      </c>
      <c r="C66" s="1"/>
      <c r="E66" s="14" t="s">
        <v>2833</v>
      </c>
      <c r="F66" s="1"/>
      <c r="G66" s="1" t="s">
        <v>2783</v>
      </c>
      <c r="H66" s="18">
        <v>560</v>
      </c>
      <c r="I66" s="1"/>
      <c r="J66" s="1"/>
      <c r="K66" s="1"/>
      <c r="L66" s="1"/>
      <c r="M66" s="1"/>
      <c r="N66" s="1" t="s">
        <v>277</v>
      </c>
      <c r="O66" s="1"/>
      <c r="P66" s="1"/>
      <c r="Q66" s="1"/>
      <c r="R66" s="1"/>
      <c r="S66" s="1"/>
      <c r="T66" s="1"/>
      <c r="U66" s="1"/>
      <c r="Z66" s="1">
        <v>63</v>
      </c>
      <c r="AA66" s="1"/>
      <c r="AB66" s="1"/>
      <c r="AC66" s="22">
        <v>63</v>
      </c>
      <c r="AD66" s="1"/>
      <c r="AE66" s="2" t="s">
        <v>3104</v>
      </c>
      <c r="AF66" s="1" t="s">
        <v>562</v>
      </c>
      <c r="AG66" s="1"/>
      <c r="AH66" s="1"/>
      <c r="AI66" s="1"/>
      <c r="AJ66" s="1"/>
      <c r="AK66" s="1"/>
      <c r="AM66" s="2" t="s">
        <v>2205</v>
      </c>
      <c r="AN66" s="2" t="s">
        <v>710</v>
      </c>
      <c r="AO66" s="2" t="s">
        <v>2408</v>
      </c>
      <c r="AQ66" s="1">
        <v>63</v>
      </c>
      <c r="AS66" s="2" t="s">
        <v>2558</v>
      </c>
    </row>
    <row r="67" spans="1:45" x14ac:dyDescent="0.25">
      <c r="A67" s="1"/>
      <c r="B67" s="1" t="s">
        <v>485</v>
      </c>
      <c r="C67" s="1"/>
      <c r="E67" s="1" t="s">
        <v>381</v>
      </c>
      <c r="F67" s="1"/>
      <c r="G67" s="1" t="s">
        <v>207</v>
      </c>
      <c r="H67" s="18">
        <v>568</v>
      </c>
      <c r="I67" s="1"/>
      <c r="J67" s="1"/>
      <c r="K67" s="1"/>
      <c r="M67" s="1"/>
      <c r="N67" s="1" t="s">
        <v>278</v>
      </c>
      <c r="O67" s="1"/>
      <c r="P67" s="1"/>
      <c r="Q67" s="1"/>
      <c r="R67" s="1"/>
      <c r="S67" s="1"/>
      <c r="T67" s="1"/>
      <c r="U67" s="1"/>
      <c r="Z67" s="1">
        <v>64</v>
      </c>
      <c r="AA67" s="1"/>
      <c r="AB67" s="1"/>
      <c r="AC67" s="22">
        <v>64</v>
      </c>
      <c r="AD67" s="1"/>
      <c r="AE67" s="2" t="s">
        <v>877</v>
      </c>
      <c r="AF67" s="1" t="s">
        <v>2078</v>
      </c>
      <c r="AG67" s="1"/>
      <c r="AH67" s="1"/>
      <c r="AI67" s="1"/>
      <c r="AJ67" s="1"/>
      <c r="AK67" s="1"/>
      <c r="AM67" s="2" t="s">
        <v>2206</v>
      </c>
      <c r="AN67" s="2" t="s">
        <v>711</v>
      </c>
      <c r="AO67" s="2" t="s">
        <v>2409</v>
      </c>
      <c r="AQ67" s="1">
        <v>64</v>
      </c>
      <c r="AS67" s="2" t="s">
        <v>2559</v>
      </c>
    </row>
    <row r="68" spans="1:45" x14ac:dyDescent="0.25">
      <c r="A68" s="1"/>
      <c r="B68" s="1" t="s">
        <v>486</v>
      </c>
      <c r="C68" s="1"/>
      <c r="E68" s="1" t="s">
        <v>382</v>
      </c>
      <c r="F68" s="1"/>
      <c r="G68" s="1" t="s">
        <v>2112</v>
      </c>
      <c r="H68" s="18">
        <v>570</v>
      </c>
      <c r="I68" s="1"/>
      <c r="J68" s="1"/>
      <c r="K68" s="1"/>
      <c r="M68" s="1"/>
      <c r="N68" s="1" t="s">
        <v>279</v>
      </c>
      <c r="O68" s="1"/>
      <c r="P68" s="1"/>
      <c r="Q68" s="1"/>
      <c r="R68" s="1"/>
      <c r="S68" s="1"/>
      <c r="T68" s="1"/>
      <c r="U68" s="1"/>
      <c r="Z68" s="1">
        <v>65</v>
      </c>
      <c r="AA68" s="1"/>
      <c r="AB68" s="1"/>
      <c r="AC68" s="22">
        <v>65</v>
      </c>
      <c r="AD68" s="1"/>
      <c r="AE68" s="2" t="s">
        <v>967</v>
      </c>
      <c r="AF68" s="1" t="s">
        <v>563</v>
      </c>
      <c r="AG68" s="1"/>
      <c r="AH68" s="1"/>
      <c r="AI68" s="1"/>
      <c r="AJ68" s="1"/>
      <c r="AK68" s="1"/>
      <c r="AM68" s="2" t="s">
        <v>2207</v>
      </c>
      <c r="AN68" s="2" t="s">
        <v>712</v>
      </c>
      <c r="AO68" s="2" t="s">
        <v>2410</v>
      </c>
      <c r="AQ68" s="14">
        <v>65</v>
      </c>
      <c r="AS68" s="2" t="s">
        <v>736</v>
      </c>
    </row>
    <row r="69" spans="1:45" x14ac:dyDescent="0.25">
      <c r="A69" s="1"/>
      <c r="B69" s="1" t="s">
        <v>487</v>
      </c>
      <c r="C69" s="1"/>
      <c r="E69" s="1" t="s">
        <v>383</v>
      </c>
      <c r="F69" s="1"/>
      <c r="G69" s="1" t="s">
        <v>2784</v>
      </c>
      <c r="H69" s="18">
        <v>575</v>
      </c>
      <c r="I69" s="1"/>
      <c r="J69" s="1"/>
      <c r="K69" s="1"/>
      <c r="M69" s="1"/>
      <c r="N69" s="1" t="s">
        <v>280</v>
      </c>
      <c r="O69" s="1"/>
      <c r="P69" s="1"/>
      <c r="Q69" s="1"/>
      <c r="R69" s="1"/>
      <c r="S69" s="1"/>
      <c r="T69" s="1"/>
      <c r="U69" s="1"/>
      <c r="Z69" s="1">
        <v>66</v>
      </c>
      <c r="AA69" s="1"/>
      <c r="AB69" s="1"/>
      <c r="AC69" s="22">
        <v>66</v>
      </c>
      <c r="AD69" s="1"/>
      <c r="AE69" s="2" t="s">
        <v>3099</v>
      </c>
      <c r="AF69" s="1" t="s">
        <v>564</v>
      </c>
      <c r="AG69" s="1"/>
      <c r="AH69" s="1"/>
      <c r="AI69" s="1"/>
      <c r="AJ69" s="1"/>
      <c r="AK69" s="1"/>
      <c r="AM69" s="2" t="s">
        <v>2208</v>
      </c>
      <c r="AN69" s="2" t="s">
        <v>713</v>
      </c>
      <c r="AO69" s="2" t="s">
        <v>2411</v>
      </c>
      <c r="AQ69" s="1">
        <v>66</v>
      </c>
      <c r="AS69" s="2" t="s">
        <v>2555</v>
      </c>
    </row>
    <row r="70" spans="1:45" x14ac:dyDescent="0.25">
      <c r="A70" s="1"/>
      <c r="B70" s="1" t="s">
        <v>488</v>
      </c>
      <c r="C70" s="1"/>
      <c r="E70" s="1" t="s">
        <v>384</v>
      </c>
      <c r="F70" s="1"/>
      <c r="G70" s="1" t="s">
        <v>208</v>
      </c>
      <c r="H70" s="18">
        <v>580</v>
      </c>
      <c r="I70" s="1"/>
      <c r="J70" s="1"/>
      <c r="K70" s="1"/>
      <c r="M70" s="1"/>
      <c r="N70" s="1" t="s">
        <v>281</v>
      </c>
      <c r="O70" s="1"/>
      <c r="P70" s="1"/>
      <c r="Q70" s="1"/>
      <c r="R70" s="1"/>
      <c r="S70" s="1"/>
      <c r="T70" s="1"/>
      <c r="U70" s="1"/>
      <c r="Z70" s="1">
        <v>67</v>
      </c>
      <c r="AA70" s="1"/>
      <c r="AB70" s="1"/>
      <c r="AC70" s="22">
        <v>67</v>
      </c>
      <c r="AD70" s="1"/>
      <c r="AE70" s="2" t="s">
        <v>3100</v>
      </c>
      <c r="AF70" s="1" t="s">
        <v>2079</v>
      </c>
      <c r="AG70" s="1"/>
      <c r="AH70" s="1"/>
      <c r="AI70" s="1"/>
      <c r="AJ70" s="1"/>
      <c r="AK70" s="1"/>
      <c r="AM70" s="2" t="s">
        <v>2209</v>
      </c>
      <c r="AN70" s="2" t="s">
        <v>714</v>
      </c>
      <c r="AO70" s="2" t="s">
        <v>722</v>
      </c>
      <c r="AQ70" s="1">
        <v>68</v>
      </c>
      <c r="AS70" s="2" t="s">
        <v>2556</v>
      </c>
    </row>
    <row r="71" spans="1:45" x14ac:dyDescent="0.25">
      <c r="A71" s="1"/>
      <c r="B71" s="1" t="s">
        <v>489</v>
      </c>
      <c r="C71" s="1"/>
      <c r="E71" s="1" t="s">
        <v>385</v>
      </c>
      <c r="F71" s="1"/>
      <c r="G71" s="1" t="s">
        <v>2785</v>
      </c>
      <c r="H71" s="18">
        <v>585</v>
      </c>
      <c r="I71" s="1"/>
      <c r="J71" s="1"/>
      <c r="K71" s="1"/>
      <c r="M71" s="1"/>
      <c r="N71" s="1" t="s">
        <v>282</v>
      </c>
      <c r="O71" s="1"/>
      <c r="P71" s="1"/>
      <c r="Q71" s="1"/>
      <c r="R71" s="1"/>
      <c r="S71" s="1"/>
      <c r="T71" s="1"/>
      <c r="U71" s="1"/>
      <c r="Z71" s="1">
        <v>68</v>
      </c>
      <c r="AA71" s="1"/>
      <c r="AB71" s="1"/>
      <c r="AC71" s="22">
        <v>68</v>
      </c>
      <c r="AD71" s="1"/>
      <c r="AE71" s="2" t="s">
        <v>3102</v>
      </c>
      <c r="AF71" s="1" t="s">
        <v>2147</v>
      </c>
      <c r="AG71" s="1"/>
      <c r="AH71" s="1"/>
      <c r="AI71" s="1"/>
      <c r="AJ71" s="1"/>
      <c r="AK71" s="1"/>
      <c r="AM71" s="2" t="s">
        <v>2210</v>
      </c>
      <c r="AN71" s="2" t="s">
        <v>1776</v>
      </c>
      <c r="AO71" s="2" t="s">
        <v>2412</v>
      </c>
      <c r="AQ71" s="1">
        <v>69</v>
      </c>
      <c r="AS71" s="2" t="s">
        <v>2560</v>
      </c>
    </row>
    <row r="72" spans="1:45" x14ac:dyDescent="0.25">
      <c r="A72" s="1"/>
      <c r="B72" s="1" t="s">
        <v>490</v>
      </c>
      <c r="C72" s="1"/>
      <c r="E72" s="14" t="s">
        <v>2834</v>
      </c>
      <c r="F72" s="1"/>
      <c r="G72" s="1" t="s">
        <v>209</v>
      </c>
      <c r="H72" s="18">
        <v>590</v>
      </c>
      <c r="I72" s="1"/>
      <c r="J72" s="1"/>
      <c r="K72" s="1"/>
      <c r="M72" s="1"/>
      <c r="N72" s="1" t="s">
        <v>283</v>
      </c>
      <c r="O72" s="1"/>
      <c r="P72" s="1"/>
      <c r="Q72" s="1"/>
      <c r="R72" s="1"/>
      <c r="S72" s="1"/>
      <c r="T72" s="1"/>
      <c r="U72" s="1"/>
      <c r="Z72" s="1">
        <v>69</v>
      </c>
      <c r="AA72" s="1"/>
      <c r="AB72" s="1"/>
      <c r="AC72" s="22">
        <v>69</v>
      </c>
      <c r="AD72" s="1"/>
      <c r="AE72" s="2" t="s">
        <v>775</v>
      </c>
      <c r="AF72" s="1" t="s">
        <v>565</v>
      </c>
      <c r="AG72" s="1"/>
      <c r="AH72" s="1"/>
      <c r="AI72" s="1"/>
      <c r="AJ72" s="1"/>
      <c r="AK72" s="1"/>
      <c r="AM72" s="2" t="s">
        <v>2211</v>
      </c>
      <c r="AN72" s="15" t="s">
        <v>2883</v>
      </c>
      <c r="AO72" s="2" t="s">
        <v>2413</v>
      </c>
      <c r="AQ72" s="1">
        <v>70</v>
      </c>
      <c r="AS72" s="15" t="s">
        <v>2907</v>
      </c>
    </row>
    <row r="73" spans="1:45" x14ac:dyDescent="0.25">
      <c r="A73" s="1"/>
      <c r="B73" s="1" t="s">
        <v>491</v>
      </c>
      <c r="C73" s="1"/>
      <c r="E73" s="1" t="s">
        <v>386</v>
      </c>
      <c r="F73" s="1"/>
      <c r="G73" s="1" t="s">
        <v>2116</v>
      </c>
      <c r="H73" s="18">
        <v>595</v>
      </c>
      <c r="I73" s="1"/>
      <c r="J73" s="1"/>
      <c r="K73" s="1"/>
      <c r="M73" s="1"/>
      <c r="N73" s="1" t="s">
        <v>284</v>
      </c>
      <c r="O73" s="1"/>
      <c r="P73" s="1"/>
      <c r="Q73" s="1"/>
      <c r="R73" s="1"/>
      <c r="S73" s="1"/>
      <c r="T73" s="1"/>
      <c r="U73" s="1"/>
      <c r="Z73" s="1">
        <v>70</v>
      </c>
      <c r="AA73" s="1"/>
      <c r="AB73" s="1"/>
      <c r="AC73" s="22">
        <v>70</v>
      </c>
      <c r="AD73" s="1"/>
      <c r="AE73" s="2" t="s">
        <v>1179</v>
      </c>
      <c r="AF73" s="1" t="s">
        <v>566</v>
      </c>
      <c r="AG73" s="1"/>
      <c r="AH73" s="1"/>
      <c r="AI73" s="1"/>
      <c r="AJ73" s="1"/>
      <c r="AK73" s="1"/>
      <c r="AM73" s="2" t="s">
        <v>2212</v>
      </c>
      <c r="AN73" s="2" t="s">
        <v>715</v>
      </c>
      <c r="AO73" s="2" t="s">
        <v>2414</v>
      </c>
      <c r="AQ73" s="1">
        <v>71</v>
      </c>
      <c r="AS73" s="2" t="s">
        <v>2561</v>
      </c>
    </row>
    <row r="74" spans="1:45" x14ac:dyDescent="0.25">
      <c r="A74" s="1"/>
      <c r="B74" s="1" t="s">
        <v>492</v>
      </c>
      <c r="C74" s="1"/>
      <c r="E74" s="1" t="s">
        <v>387</v>
      </c>
      <c r="F74" s="1"/>
      <c r="G74" s="1" t="s">
        <v>2786</v>
      </c>
      <c r="H74" s="18">
        <v>600</v>
      </c>
      <c r="I74" s="1"/>
      <c r="J74" s="1"/>
      <c r="K74" s="1"/>
      <c r="M74" s="1"/>
      <c r="N74" s="1" t="s">
        <v>285</v>
      </c>
      <c r="O74" s="1"/>
      <c r="P74" s="1"/>
      <c r="Q74" s="1"/>
      <c r="R74" s="1"/>
      <c r="S74" s="1"/>
      <c r="T74" s="1"/>
      <c r="U74" s="1"/>
      <c r="Z74" s="1">
        <v>71</v>
      </c>
      <c r="AA74" s="1"/>
      <c r="AB74" s="1"/>
      <c r="AC74" s="22">
        <v>71</v>
      </c>
      <c r="AD74" s="1"/>
      <c r="AE74" s="39" t="s">
        <v>3098</v>
      </c>
      <c r="AF74" s="1" t="s">
        <v>2080</v>
      </c>
      <c r="AG74" s="1"/>
      <c r="AH74" s="1"/>
      <c r="AI74" s="1"/>
      <c r="AJ74" s="1"/>
      <c r="AK74" s="1"/>
      <c r="AM74" s="2" t="s">
        <v>2213</v>
      </c>
      <c r="AN74" s="2" t="s">
        <v>716</v>
      </c>
      <c r="AO74" s="2" t="s">
        <v>2415</v>
      </c>
      <c r="AQ74" s="1">
        <v>72</v>
      </c>
      <c r="AS74" s="2" t="s">
        <v>2557</v>
      </c>
    </row>
    <row r="75" spans="1:45" x14ac:dyDescent="0.25">
      <c r="A75" s="1"/>
      <c r="B75" s="1" t="s">
        <v>493</v>
      </c>
      <c r="C75" s="1"/>
      <c r="E75" s="1" t="s">
        <v>1706</v>
      </c>
      <c r="F75" s="1"/>
      <c r="G75" s="1" t="s">
        <v>210</v>
      </c>
      <c r="H75" s="18">
        <v>610</v>
      </c>
      <c r="I75" s="1"/>
      <c r="J75" s="1"/>
      <c r="K75" s="1"/>
      <c r="M75" s="1"/>
      <c r="N75" s="1" t="s">
        <v>286</v>
      </c>
      <c r="O75" s="1"/>
      <c r="P75" s="1"/>
      <c r="Q75" s="1"/>
      <c r="R75" s="1"/>
      <c r="S75" s="1"/>
      <c r="T75" s="1"/>
      <c r="U75" s="1"/>
      <c r="Z75" s="1">
        <v>72</v>
      </c>
      <c r="AA75" s="1"/>
      <c r="AB75" s="1"/>
      <c r="AC75" s="22">
        <v>72</v>
      </c>
      <c r="AD75" s="1"/>
      <c r="AE75" s="39" t="s">
        <v>3160</v>
      </c>
      <c r="AF75" s="1" t="s">
        <v>567</v>
      </c>
      <c r="AG75" s="1"/>
      <c r="AH75" s="1"/>
      <c r="AI75" s="1"/>
      <c r="AJ75" s="1"/>
      <c r="AK75" s="1"/>
      <c r="AM75" s="2" t="s">
        <v>2214</v>
      </c>
      <c r="AN75" s="2" t="s">
        <v>717</v>
      </c>
      <c r="AO75" s="15" t="s">
        <v>2815</v>
      </c>
      <c r="AQ75" s="1">
        <v>73</v>
      </c>
      <c r="AS75" s="2" t="s">
        <v>2562</v>
      </c>
    </row>
    <row r="76" spans="1:45" x14ac:dyDescent="0.25">
      <c r="A76" s="1"/>
      <c r="B76" s="1" t="s">
        <v>494</v>
      </c>
      <c r="C76" s="1"/>
      <c r="E76" s="14" t="s">
        <v>2835</v>
      </c>
      <c r="F76" s="1"/>
      <c r="G76" s="1" t="s">
        <v>2787</v>
      </c>
      <c r="H76" s="18">
        <v>613</v>
      </c>
      <c r="I76" s="1"/>
      <c r="J76" s="1"/>
      <c r="K76" s="1"/>
      <c r="M76" s="1"/>
      <c r="N76" s="1" t="s">
        <v>2720</v>
      </c>
      <c r="O76" s="1"/>
      <c r="P76" s="1"/>
      <c r="Q76" s="1"/>
      <c r="R76" s="1"/>
      <c r="S76" s="1"/>
      <c r="T76" s="1"/>
      <c r="U76" s="1"/>
      <c r="Z76" s="1">
        <v>73</v>
      </c>
      <c r="AA76" s="1"/>
      <c r="AB76" s="1"/>
      <c r="AC76" s="22">
        <v>73</v>
      </c>
      <c r="AD76" s="1"/>
      <c r="AE76" s="39" t="s">
        <v>3161</v>
      </c>
      <c r="AF76" s="1" t="s">
        <v>2081</v>
      </c>
      <c r="AG76" s="1"/>
      <c r="AH76" s="1"/>
      <c r="AI76" s="1"/>
      <c r="AJ76" s="1"/>
      <c r="AK76" s="1"/>
      <c r="AM76" s="2" t="s">
        <v>2216</v>
      </c>
      <c r="AN76" s="2" t="s">
        <v>718</v>
      </c>
      <c r="AO76" s="15" t="s">
        <v>2824</v>
      </c>
      <c r="AQ76" s="1">
        <v>75</v>
      </c>
      <c r="AS76" s="2" t="s">
        <v>737</v>
      </c>
    </row>
    <row r="77" spans="1:45" x14ac:dyDescent="0.25">
      <c r="A77" s="1"/>
      <c r="B77" s="1" t="s">
        <v>495</v>
      </c>
      <c r="C77" s="1"/>
      <c r="E77" s="1" t="s">
        <v>388</v>
      </c>
      <c r="F77" s="1"/>
      <c r="G77" s="1" t="s">
        <v>211</v>
      </c>
      <c r="H77" s="18">
        <v>620</v>
      </c>
      <c r="I77" s="1"/>
      <c r="J77" s="1"/>
      <c r="K77" s="1"/>
      <c r="M77" s="1"/>
      <c r="N77" s="1" t="s">
        <v>287</v>
      </c>
      <c r="O77" s="1"/>
      <c r="P77" s="1"/>
      <c r="Q77" s="1"/>
      <c r="R77" s="1"/>
      <c r="S77" s="1"/>
      <c r="T77" s="1"/>
      <c r="U77" s="1"/>
      <c r="Z77" s="1">
        <v>74</v>
      </c>
      <c r="AA77" s="1"/>
      <c r="AB77" s="1"/>
      <c r="AC77" s="22">
        <v>74</v>
      </c>
      <c r="AD77" s="1"/>
      <c r="AE77" s="39" t="s">
        <v>3162</v>
      </c>
      <c r="AF77" s="1" t="s">
        <v>2082</v>
      </c>
      <c r="AG77" s="1"/>
      <c r="AH77" s="1"/>
      <c r="AI77" s="1"/>
      <c r="AJ77" s="1"/>
      <c r="AK77" s="1"/>
      <c r="AM77" s="2" t="s">
        <v>2217</v>
      </c>
      <c r="AN77" s="2" t="s">
        <v>2884</v>
      </c>
      <c r="AO77" s="2" t="s">
        <v>2416</v>
      </c>
      <c r="AQ77" s="1">
        <v>78</v>
      </c>
      <c r="AS77" s="2" t="s">
        <v>738</v>
      </c>
    </row>
    <row r="78" spans="1:45" x14ac:dyDescent="0.25">
      <c r="A78" s="1"/>
      <c r="B78" s="1" t="s">
        <v>496</v>
      </c>
      <c r="C78" s="1"/>
      <c r="E78" s="1" t="s">
        <v>389</v>
      </c>
      <c r="F78" s="1"/>
      <c r="G78" s="1" t="s">
        <v>212</v>
      </c>
      <c r="H78" s="18">
        <v>625</v>
      </c>
      <c r="I78" s="1"/>
      <c r="J78" s="1"/>
      <c r="K78" s="1"/>
      <c r="M78" s="1"/>
      <c r="N78" s="1" t="s">
        <v>288</v>
      </c>
      <c r="O78" s="1"/>
      <c r="P78" s="1"/>
      <c r="Q78" s="1"/>
      <c r="R78" s="1"/>
      <c r="S78" s="1"/>
      <c r="T78" s="1"/>
      <c r="U78" s="1"/>
      <c r="Z78" s="1">
        <v>75</v>
      </c>
      <c r="AA78" s="1"/>
      <c r="AB78" s="1"/>
      <c r="AC78" s="22">
        <v>75</v>
      </c>
      <c r="AD78" s="1"/>
      <c r="AE78" s="39" t="s">
        <v>3163</v>
      </c>
      <c r="AF78" s="1" t="s">
        <v>192</v>
      </c>
      <c r="AG78" s="1"/>
      <c r="AH78" s="1"/>
      <c r="AI78" s="1"/>
      <c r="AJ78" s="1"/>
      <c r="AK78" s="1"/>
      <c r="AM78" s="2" t="s">
        <v>2218</v>
      </c>
      <c r="AO78" s="2" t="s">
        <v>2417</v>
      </c>
      <c r="AQ78" s="1">
        <v>79</v>
      </c>
      <c r="AS78" s="2" t="s">
        <v>2563</v>
      </c>
    </row>
    <row r="79" spans="1:45" x14ac:dyDescent="0.25">
      <c r="A79" s="1"/>
      <c r="B79" s="1" t="s">
        <v>497</v>
      </c>
      <c r="C79" s="1"/>
      <c r="E79" s="1" t="s">
        <v>390</v>
      </c>
      <c r="F79" s="1"/>
      <c r="G79" s="1" t="s">
        <v>213</v>
      </c>
      <c r="H79" s="18">
        <v>630</v>
      </c>
      <c r="I79" s="1"/>
      <c r="J79" s="1"/>
      <c r="K79" s="1"/>
      <c r="M79" s="1"/>
      <c r="N79" s="1" t="s">
        <v>289</v>
      </c>
      <c r="O79" s="1"/>
      <c r="P79" s="1"/>
      <c r="Q79" s="1"/>
      <c r="R79" s="1"/>
      <c r="S79" s="1"/>
      <c r="T79" s="1"/>
      <c r="U79" s="1"/>
      <c r="Z79" s="1">
        <v>76</v>
      </c>
      <c r="AA79" s="1"/>
      <c r="AB79" s="1"/>
      <c r="AC79" s="22">
        <v>76</v>
      </c>
      <c r="AD79" s="1"/>
      <c r="AE79" s="39" t="s">
        <v>3164</v>
      </c>
      <c r="AF79" s="1" t="s">
        <v>568</v>
      </c>
      <c r="AG79" s="1"/>
      <c r="AH79" s="1"/>
      <c r="AI79" s="1"/>
      <c r="AJ79" s="1"/>
      <c r="AK79" s="1"/>
      <c r="AM79" s="2" t="s">
        <v>2219</v>
      </c>
      <c r="AO79" s="2" t="s">
        <v>2418</v>
      </c>
      <c r="AQ79" s="1">
        <v>80</v>
      </c>
      <c r="AS79" s="2" t="s">
        <v>2564</v>
      </c>
    </row>
    <row r="80" spans="1:45" x14ac:dyDescent="0.25">
      <c r="A80" s="1"/>
      <c r="B80" s="1" t="s">
        <v>498</v>
      </c>
      <c r="C80" s="1"/>
      <c r="E80" s="1" t="s">
        <v>391</v>
      </c>
      <c r="F80" s="1"/>
      <c r="G80" s="1" t="s">
        <v>2788</v>
      </c>
      <c r="H80" s="18">
        <v>650</v>
      </c>
      <c r="I80" s="1"/>
      <c r="J80" s="1"/>
      <c r="K80" s="1"/>
      <c r="M80" s="1"/>
      <c r="N80" s="1" t="s">
        <v>290</v>
      </c>
      <c r="O80" s="1"/>
      <c r="P80" s="1"/>
      <c r="Q80" s="1"/>
      <c r="R80" s="1"/>
      <c r="S80" s="1"/>
      <c r="T80" s="1"/>
      <c r="U80" s="1"/>
      <c r="Z80" s="1">
        <v>77</v>
      </c>
      <c r="AA80" s="1"/>
      <c r="AB80" s="1"/>
      <c r="AC80" s="22">
        <v>77</v>
      </c>
      <c r="AD80" s="1"/>
      <c r="AE80" s="39" t="s">
        <v>3165</v>
      </c>
      <c r="AF80" s="1" t="s">
        <v>569</v>
      </c>
      <c r="AG80" s="1"/>
      <c r="AH80" s="1"/>
      <c r="AI80" s="1"/>
      <c r="AJ80" s="1"/>
      <c r="AK80" s="1"/>
      <c r="AM80" s="2" t="s">
        <v>2220</v>
      </c>
      <c r="AO80" s="2" t="s">
        <v>2419</v>
      </c>
      <c r="AQ80" s="1">
        <v>83</v>
      </c>
      <c r="AS80" s="2" t="s">
        <v>2565</v>
      </c>
    </row>
    <row r="81" spans="1:45" x14ac:dyDescent="0.25">
      <c r="A81" s="1"/>
      <c r="B81" s="1" t="s">
        <v>499</v>
      </c>
      <c r="C81" s="1"/>
      <c r="E81" s="1" t="s">
        <v>392</v>
      </c>
      <c r="F81" s="1"/>
      <c r="G81" s="1" t="s">
        <v>2789</v>
      </c>
      <c r="H81" s="18">
        <v>660</v>
      </c>
      <c r="I81" s="1"/>
      <c r="J81" s="1"/>
      <c r="K81" s="1"/>
      <c r="M81" s="1"/>
      <c r="N81" s="1" t="s">
        <v>2721</v>
      </c>
      <c r="O81" s="1"/>
      <c r="P81" s="1"/>
      <c r="Q81" s="1"/>
      <c r="R81" s="1"/>
      <c r="S81" s="1"/>
      <c r="T81" s="1"/>
      <c r="U81" s="1"/>
      <c r="Z81" s="1">
        <v>78</v>
      </c>
      <c r="AA81" s="1"/>
      <c r="AB81" s="1"/>
      <c r="AC81" s="22">
        <v>78</v>
      </c>
      <c r="AD81" s="1"/>
      <c r="AE81" s="39" t="s">
        <v>3166</v>
      </c>
      <c r="AF81" s="1" t="s">
        <v>2083</v>
      </c>
      <c r="AG81" s="1"/>
      <c r="AH81" s="1"/>
      <c r="AI81" s="1"/>
      <c r="AJ81" s="1"/>
      <c r="AK81" s="1"/>
      <c r="AM81" s="2" t="s">
        <v>2221</v>
      </c>
      <c r="AO81" s="2" t="s">
        <v>2420</v>
      </c>
      <c r="AQ81" s="1">
        <v>85</v>
      </c>
      <c r="AS81" s="2" t="s">
        <v>2566</v>
      </c>
    </row>
    <row r="82" spans="1:45" x14ac:dyDescent="0.25">
      <c r="A82" s="1"/>
      <c r="B82" s="1" t="s">
        <v>500</v>
      </c>
      <c r="C82" s="1"/>
      <c r="E82" s="1" t="s">
        <v>393</v>
      </c>
      <c r="F82" s="1"/>
      <c r="G82" s="1" t="s">
        <v>214</v>
      </c>
      <c r="H82" s="18">
        <v>670</v>
      </c>
      <c r="I82" s="1"/>
      <c r="J82" s="1"/>
      <c r="K82" s="1"/>
      <c r="M82" s="1"/>
      <c r="N82" s="1" t="s">
        <v>2722</v>
      </c>
      <c r="O82" s="1"/>
      <c r="P82" s="1"/>
      <c r="Q82" s="1"/>
      <c r="R82" s="1"/>
      <c r="S82" s="1"/>
      <c r="T82" s="1"/>
      <c r="U82" s="1"/>
      <c r="Z82" s="1">
        <v>79</v>
      </c>
      <c r="AA82" s="1"/>
      <c r="AB82" s="1"/>
      <c r="AC82" s="22">
        <v>79</v>
      </c>
      <c r="AD82" s="1"/>
      <c r="AE82" s="39" t="s">
        <v>3167</v>
      </c>
      <c r="AF82" s="1" t="s">
        <v>570</v>
      </c>
      <c r="AG82" s="1"/>
      <c r="AH82" s="1"/>
      <c r="AI82" s="1"/>
      <c r="AJ82" s="1"/>
      <c r="AK82" s="1"/>
      <c r="AM82" s="2" t="s">
        <v>2215</v>
      </c>
      <c r="AO82" s="2" t="s">
        <v>2421</v>
      </c>
      <c r="AQ82" s="1">
        <v>87</v>
      </c>
      <c r="AS82" s="2" t="s">
        <v>2567</v>
      </c>
    </row>
    <row r="83" spans="1:45" x14ac:dyDescent="0.25">
      <c r="A83" s="1"/>
      <c r="B83" s="1" t="s">
        <v>501</v>
      </c>
      <c r="C83" s="1"/>
      <c r="E83" s="1" t="s">
        <v>394</v>
      </c>
      <c r="F83" s="1"/>
      <c r="G83" s="1" t="s">
        <v>2790</v>
      </c>
      <c r="H83" s="18">
        <v>675</v>
      </c>
      <c r="I83" s="1"/>
      <c r="J83" s="1"/>
      <c r="K83" s="1"/>
      <c r="N83" s="1" t="s">
        <v>291</v>
      </c>
      <c r="O83" s="1"/>
      <c r="P83" s="1"/>
      <c r="Q83" s="1"/>
      <c r="R83" s="1"/>
      <c r="S83" s="1"/>
      <c r="T83" s="1"/>
      <c r="U83" s="1"/>
      <c r="Z83" s="1">
        <v>80</v>
      </c>
      <c r="AA83" s="1"/>
      <c r="AB83" s="1"/>
      <c r="AC83" s="22">
        <v>80</v>
      </c>
      <c r="AD83" s="1"/>
      <c r="AE83" s="2" t="s">
        <v>776</v>
      </c>
      <c r="AF83" s="1" t="s">
        <v>571</v>
      </c>
      <c r="AG83" s="1"/>
      <c r="AH83" s="1"/>
      <c r="AI83" s="1"/>
      <c r="AJ83" s="1"/>
      <c r="AK83" s="1"/>
      <c r="AM83" s="2" t="s">
        <v>2227</v>
      </c>
      <c r="AO83" s="2" t="s">
        <v>2422</v>
      </c>
      <c r="AQ83" s="1">
        <v>90</v>
      </c>
      <c r="AS83" s="2" t="s">
        <v>2568</v>
      </c>
    </row>
    <row r="84" spans="1:45" x14ac:dyDescent="0.25">
      <c r="A84" s="1"/>
      <c r="B84" s="1" t="s">
        <v>502</v>
      </c>
      <c r="C84" s="1"/>
      <c r="E84" s="1" t="s">
        <v>395</v>
      </c>
      <c r="F84" s="1"/>
      <c r="G84" s="1" t="s">
        <v>2129</v>
      </c>
      <c r="H84" s="18">
        <v>680</v>
      </c>
      <c r="I84" s="1"/>
      <c r="J84" s="1"/>
      <c r="K84" s="1"/>
      <c r="N84" s="1" t="s">
        <v>2723</v>
      </c>
      <c r="O84" s="1"/>
      <c r="P84" s="1"/>
      <c r="Q84" s="1"/>
      <c r="R84" s="1"/>
      <c r="S84" s="1"/>
      <c r="T84" s="1"/>
      <c r="U84" s="1"/>
      <c r="Z84" s="1">
        <v>81</v>
      </c>
      <c r="AA84" s="1"/>
      <c r="AB84" s="1"/>
      <c r="AC84" s="22">
        <v>81</v>
      </c>
      <c r="AD84" s="1"/>
      <c r="AE84" s="2" t="s">
        <v>1180</v>
      </c>
      <c r="AF84" s="1" t="s">
        <v>572</v>
      </c>
      <c r="AG84" s="1"/>
      <c r="AH84" s="1"/>
      <c r="AI84" s="1"/>
      <c r="AJ84" s="1"/>
      <c r="AK84" s="1"/>
      <c r="AM84" s="2" t="s">
        <v>2222</v>
      </c>
      <c r="AO84" s="2" t="s">
        <v>2423</v>
      </c>
      <c r="AQ84" s="1">
        <v>91</v>
      </c>
      <c r="AS84" s="2" t="s">
        <v>2569</v>
      </c>
    </row>
    <row r="85" spans="1:45" x14ac:dyDescent="0.25">
      <c r="A85" s="1"/>
      <c r="B85" s="1" t="s">
        <v>503</v>
      </c>
      <c r="C85" s="1"/>
      <c r="E85" s="1" t="s">
        <v>396</v>
      </c>
      <c r="F85" s="1"/>
      <c r="G85" s="1" t="s">
        <v>2791</v>
      </c>
      <c r="H85" s="18">
        <v>685</v>
      </c>
      <c r="I85" s="1"/>
      <c r="J85" s="1"/>
      <c r="K85" s="1"/>
      <c r="N85" s="1" t="s">
        <v>2724</v>
      </c>
      <c r="O85" s="1"/>
      <c r="P85" s="1"/>
      <c r="Q85" s="1"/>
      <c r="R85" s="1"/>
      <c r="S85" s="1"/>
      <c r="T85" s="1"/>
      <c r="U85" s="1"/>
      <c r="Z85" s="1">
        <v>82</v>
      </c>
      <c r="AA85" s="1"/>
      <c r="AB85" s="1"/>
      <c r="AC85" s="22">
        <v>82</v>
      </c>
      <c r="AD85" s="1"/>
      <c r="AE85" s="2" t="s">
        <v>777</v>
      </c>
      <c r="AF85" s="1" t="s">
        <v>573</v>
      </c>
      <c r="AG85" s="1"/>
      <c r="AH85" s="1"/>
      <c r="AI85" s="1"/>
      <c r="AJ85" s="1"/>
      <c r="AK85" s="1"/>
      <c r="AM85" s="15" t="s">
        <v>2999</v>
      </c>
      <c r="AO85" s="2" t="s">
        <v>2424</v>
      </c>
      <c r="AQ85" s="1">
        <v>95</v>
      </c>
      <c r="AS85" s="2" t="s">
        <v>2570</v>
      </c>
    </row>
    <row r="86" spans="1:45" x14ac:dyDescent="0.25">
      <c r="A86" s="1"/>
      <c r="B86" s="1" t="s">
        <v>504</v>
      </c>
      <c r="C86" s="1"/>
      <c r="E86" s="1" t="s">
        <v>397</v>
      </c>
      <c r="F86" s="1"/>
      <c r="G86" s="1" t="s">
        <v>215</v>
      </c>
      <c r="H86" s="18">
        <v>700</v>
      </c>
      <c r="I86" s="1"/>
      <c r="J86" s="1"/>
      <c r="K86" s="1"/>
      <c r="N86" s="1" t="s">
        <v>2725</v>
      </c>
      <c r="O86" s="1"/>
      <c r="P86" s="1"/>
      <c r="Q86" s="1"/>
      <c r="R86" s="1"/>
      <c r="S86" s="1"/>
      <c r="T86" s="1"/>
      <c r="U86" s="1"/>
      <c r="Z86" s="1">
        <v>83</v>
      </c>
      <c r="AA86" s="1"/>
      <c r="AB86" s="1"/>
      <c r="AC86" s="22">
        <v>83</v>
      </c>
      <c r="AD86" s="1"/>
      <c r="AE86" s="15" t="s">
        <v>3004</v>
      </c>
      <c r="AF86" s="1" t="s">
        <v>1761</v>
      </c>
      <c r="AG86" s="1"/>
      <c r="AH86" s="1"/>
      <c r="AI86" s="1"/>
      <c r="AJ86" s="1"/>
      <c r="AK86" s="1"/>
      <c r="AM86" s="2" t="s">
        <v>2228</v>
      </c>
      <c r="AO86" s="2" t="s">
        <v>2425</v>
      </c>
      <c r="AQ86" s="1">
        <v>96</v>
      </c>
      <c r="AS86" s="2" t="s">
        <v>2571</v>
      </c>
    </row>
    <row r="87" spans="1:45" x14ac:dyDescent="0.25">
      <c r="A87" s="1"/>
      <c r="B87" s="1" t="s">
        <v>505</v>
      </c>
      <c r="C87" s="1"/>
      <c r="E87" s="1" t="s">
        <v>398</v>
      </c>
      <c r="F87" s="1"/>
      <c r="G87" s="1" t="s">
        <v>2792</v>
      </c>
      <c r="H87" s="18">
        <v>720</v>
      </c>
      <c r="I87" s="1"/>
      <c r="J87" s="1"/>
      <c r="K87" s="1"/>
      <c r="N87" s="1" t="s">
        <v>292</v>
      </c>
      <c r="O87" s="1"/>
      <c r="P87" s="1"/>
      <c r="Q87" s="1"/>
      <c r="R87" s="1"/>
      <c r="S87" s="1"/>
      <c r="T87" s="1"/>
      <c r="U87" s="1"/>
      <c r="Z87" s="1">
        <v>84</v>
      </c>
      <c r="AA87" s="1"/>
      <c r="AB87" s="1"/>
      <c r="AC87" s="22">
        <v>84</v>
      </c>
      <c r="AD87" s="1"/>
      <c r="AE87" s="2" t="s">
        <v>778</v>
      </c>
      <c r="AF87" s="1" t="s">
        <v>2084</v>
      </c>
      <c r="AG87" s="1"/>
      <c r="AH87" s="1"/>
      <c r="AI87" s="1"/>
      <c r="AJ87" s="1"/>
      <c r="AK87" s="1"/>
      <c r="AM87" s="2" t="s">
        <v>2229</v>
      </c>
      <c r="AO87" s="2" t="s">
        <v>2426</v>
      </c>
      <c r="AQ87" s="1">
        <v>99</v>
      </c>
      <c r="AS87" s="2" t="s">
        <v>2572</v>
      </c>
    </row>
    <row r="88" spans="1:45" x14ac:dyDescent="0.25">
      <c r="A88" s="1"/>
      <c r="B88" s="1" t="s">
        <v>506</v>
      </c>
      <c r="C88" s="1"/>
      <c r="E88" s="1" t="s">
        <v>399</v>
      </c>
      <c r="F88" s="1"/>
      <c r="G88" s="1" t="s">
        <v>2793</v>
      </c>
      <c r="H88" s="18">
        <v>740</v>
      </c>
      <c r="I88" s="1"/>
      <c r="J88" s="1"/>
      <c r="K88" s="1"/>
      <c r="N88" s="1" t="s">
        <v>293</v>
      </c>
      <c r="O88" s="1"/>
      <c r="P88" s="1"/>
      <c r="Q88" s="1"/>
      <c r="R88" s="1"/>
      <c r="S88" s="1"/>
      <c r="T88" s="1"/>
      <c r="U88" s="1"/>
      <c r="Z88" s="1">
        <v>85</v>
      </c>
      <c r="AA88" s="1"/>
      <c r="AB88" s="1"/>
      <c r="AC88" s="22">
        <v>85</v>
      </c>
      <c r="AD88" s="1"/>
      <c r="AE88" s="2" t="s">
        <v>779</v>
      </c>
      <c r="AF88" s="1" t="s">
        <v>574</v>
      </c>
      <c r="AG88" s="1"/>
      <c r="AH88" s="1"/>
      <c r="AI88" s="1"/>
      <c r="AJ88" s="1"/>
      <c r="AK88" s="1"/>
      <c r="AM88" s="2" t="s">
        <v>2230</v>
      </c>
      <c r="AO88" s="2" t="s">
        <v>2427</v>
      </c>
      <c r="AQ88" s="1">
        <v>100</v>
      </c>
      <c r="AS88" s="2" t="s">
        <v>2573</v>
      </c>
    </row>
    <row r="89" spans="1:45" x14ac:dyDescent="0.25">
      <c r="A89" s="1"/>
      <c r="B89" s="1" t="s">
        <v>507</v>
      </c>
      <c r="C89" s="1"/>
      <c r="E89" s="1" t="s">
        <v>400</v>
      </c>
      <c r="F89" s="1"/>
      <c r="G89" s="1" t="s">
        <v>2794</v>
      </c>
      <c r="H89" s="18">
        <v>750</v>
      </c>
      <c r="I89" s="1"/>
      <c r="J89" s="1"/>
      <c r="K89" s="1"/>
      <c r="N89" s="1" t="s">
        <v>2726</v>
      </c>
      <c r="O89" s="1"/>
      <c r="P89" s="1"/>
      <c r="Q89" s="1"/>
      <c r="R89" s="1"/>
      <c r="S89" s="1"/>
      <c r="T89" s="1"/>
      <c r="U89" s="1"/>
      <c r="Z89" s="1">
        <v>86</v>
      </c>
      <c r="AA89" s="1"/>
      <c r="AB89" s="1"/>
      <c r="AC89" s="22">
        <v>86</v>
      </c>
      <c r="AD89" s="1"/>
      <c r="AE89" s="1" t="s">
        <v>1115</v>
      </c>
      <c r="AF89" s="1" t="s">
        <v>575</v>
      </c>
      <c r="AG89" s="1"/>
      <c r="AH89" s="1"/>
      <c r="AI89" s="1"/>
      <c r="AJ89" s="1"/>
      <c r="AK89" s="1"/>
      <c r="AM89" s="2" t="s">
        <v>2231</v>
      </c>
      <c r="AO89" s="2" t="s">
        <v>2428</v>
      </c>
      <c r="AQ89" s="1">
        <v>104</v>
      </c>
      <c r="AS89" s="2" t="s">
        <v>2574</v>
      </c>
    </row>
    <row r="90" spans="1:45" x14ac:dyDescent="0.25">
      <c r="A90" s="1"/>
      <c r="B90" s="1" t="s">
        <v>508</v>
      </c>
      <c r="C90" s="1"/>
      <c r="E90" s="1" t="s">
        <v>1687</v>
      </c>
      <c r="F90" s="1"/>
      <c r="G90" s="1" t="s">
        <v>2136</v>
      </c>
      <c r="H90" s="18">
        <v>760</v>
      </c>
      <c r="I90" s="1"/>
      <c r="J90" s="1"/>
      <c r="K90" s="1"/>
      <c r="N90" s="1" t="s">
        <v>294</v>
      </c>
      <c r="O90" s="1"/>
      <c r="P90" s="1"/>
      <c r="Q90" s="1"/>
      <c r="R90" s="1"/>
      <c r="S90" s="1"/>
      <c r="T90" s="1"/>
      <c r="U90" s="1"/>
      <c r="Z90" s="1">
        <v>87</v>
      </c>
      <c r="AA90" s="1"/>
      <c r="AB90" s="1"/>
      <c r="AC90" s="22">
        <v>87</v>
      </c>
      <c r="AD90" s="1"/>
      <c r="AE90" s="2" t="s">
        <v>1195</v>
      </c>
      <c r="AF90" s="1" t="s">
        <v>2085</v>
      </c>
      <c r="AG90" s="1"/>
      <c r="AH90" s="1"/>
      <c r="AI90" s="1"/>
      <c r="AJ90" s="1"/>
      <c r="AK90" s="1"/>
      <c r="AM90" s="2" t="s">
        <v>2232</v>
      </c>
      <c r="AO90" s="2" t="s">
        <v>2429</v>
      </c>
      <c r="AQ90" s="1">
        <v>106</v>
      </c>
      <c r="AS90" s="2" t="s">
        <v>2575</v>
      </c>
    </row>
    <row r="91" spans="1:45" x14ac:dyDescent="0.25">
      <c r="A91" s="1"/>
      <c r="B91" s="1" t="s">
        <v>509</v>
      </c>
      <c r="C91" s="1"/>
      <c r="E91" s="1" t="s">
        <v>401</v>
      </c>
      <c r="G91" s="1" t="s">
        <v>216</v>
      </c>
      <c r="H91" s="18">
        <v>770</v>
      </c>
      <c r="I91" s="1"/>
      <c r="J91" s="1"/>
      <c r="K91" s="1"/>
      <c r="N91" s="1" t="s">
        <v>295</v>
      </c>
      <c r="O91" s="1"/>
      <c r="P91" s="1"/>
      <c r="Q91" s="1"/>
      <c r="R91" s="1"/>
      <c r="S91" s="1"/>
      <c r="T91" s="1"/>
      <c r="U91" s="1"/>
      <c r="Z91" s="1">
        <v>88</v>
      </c>
      <c r="AA91" s="1"/>
      <c r="AB91" s="1"/>
      <c r="AC91" s="22">
        <v>88</v>
      </c>
      <c r="AD91" s="1"/>
      <c r="AE91" s="2" t="s">
        <v>1196</v>
      </c>
      <c r="AF91" s="1" t="s">
        <v>2086</v>
      </c>
      <c r="AG91" s="1"/>
      <c r="AH91" s="1"/>
      <c r="AI91" s="1"/>
      <c r="AJ91" s="1"/>
      <c r="AK91" s="1"/>
      <c r="AM91" s="2" t="s">
        <v>2233</v>
      </c>
      <c r="AO91" s="2" t="s">
        <v>2430</v>
      </c>
      <c r="AQ91" s="1">
        <v>107</v>
      </c>
      <c r="AS91" s="2" t="s">
        <v>2576</v>
      </c>
    </row>
    <row r="92" spans="1:45" x14ac:dyDescent="0.25">
      <c r="A92" s="1"/>
      <c r="B92" s="1" t="s">
        <v>510</v>
      </c>
      <c r="C92" s="1"/>
      <c r="E92" s="14" t="s">
        <v>2836</v>
      </c>
      <c r="G92" s="1"/>
      <c r="H92" s="18">
        <v>775</v>
      </c>
      <c r="I92" s="1"/>
      <c r="J92" s="1"/>
      <c r="K92" s="1"/>
      <c r="N92" s="1" t="s">
        <v>296</v>
      </c>
      <c r="O92" s="1"/>
      <c r="P92" s="1"/>
      <c r="Q92" s="1"/>
      <c r="R92" s="1"/>
      <c r="S92" s="1"/>
      <c r="T92" s="1"/>
      <c r="U92" s="1"/>
      <c r="Z92" s="1">
        <v>89</v>
      </c>
      <c r="AA92" s="1"/>
      <c r="AB92" s="1"/>
      <c r="AC92" s="22">
        <v>89</v>
      </c>
      <c r="AD92" s="1"/>
      <c r="AE92" s="2" t="s">
        <v>901</v>
      </c>
      <c r="AF92" s="2" t="s">
        <v>2087</v>
      </c>
      <c r="AG92" s="1"/>
      <c r="AH92" s="1"/>
      <c r="AI92" s="1"/>
      <c r="AJ92" s="1"/>
      <c r="AK92" s="1"/>
      <c r="AM92" s="2" t="s">
        <v>2234</v>
      </c>
      <c r="AO92" s="2" t="s">
        <v>2431</v>
      </c>
      <c r="AQ92" s="1">
        <v>111</v>
      </c>
      <c r="AS92" s="2" t="s">
        <v>2577</v>
      </c>
    </row>
    <row r="93" spans="1:45" x14ac:dyDescent="0.25">
      <c r="A93" s="1"/>
      <c r="B93" s="1" t="s">
        <v>511</v>
      </c>
      <c r="C93" s="1"/>
      <c r="E93" s="1" t="s">
        <v>402</v>
      </c>
      <c r="G93" s="1"/>
      <c r="H93" s="18">
        <v>777</v>
      </c>
      <c r="I93" s="1"/>
      <c r="J93" s="1"/>
      <c r="K93" s="1"/>
      <c r="N93" s="1" t="s">
        <v>297</v>
      </c>
      <c r="O93" s="1"/>
      <c r="P93" s="1"/>
      <c r="Q93" s="1"/>
      <c r="R93" s="1"/>
      <c r="S93" s="1"/>
      <c r="T93" s="1"/>
      <c r="U93" s="1"/>
      <c r="Z93" s="1">
        <v>90</v>
      </c>
      <c r="AA93" s="1"/>
      <c r="AB93" s="1"/>
      <c r="AC93" s="22">
        <v>90</v>
      </c>
      <c r="AD93" s="1"/>
      <c r="AE93" s="2" t="s">
        <v>1881</v>
      </c>
      <c r="AF93" s="1" t="s">
        <v>576</v>
      </c>
      <c r="AG93" s="1"/>
      <c r="AH93" s="1"/>
      <c r="AI93" s="1"/>
      <c r="AJ93" s="1"/>
      <c r="AK93" s="1"/>
      <c r="AM93" s="2" t="s">
        <v>2223</v>
      </c>
      <c r="AO93" s="2" t="s">
        <v>2432</v>
      </c>
      <c r="AQ93" s="1">
        <v>114</v>
      </c>
      <c r="AS93" s="2" t="s">
        <v>2578</v>
      </c>
    </row>
    <row r="94" spans="1:45" x14ac:dyDescent="0.25">
      <c r="A94" s="1"/>
      <c r="B94" s="1" t="s">
        <v>512</v>
      </c>
      <c r="C94" s="1"/>
      <c r="E94" s="14" t="s">
        <v>2837</v>
      </c>
      <c r="G94" s="1"/>
      <c r="H94" s="18">
        <v>780</v>
      </c>
      <c r="I94" s="1"/>
      <c r="J94" s="1"/>
      <c r="K94" s="1"/>
      <c r="N94" s="2" t="s">
        <v>298</v>
      </c>
      <c r="O94" s="1"/>
      <c r="P94" s="1"/>
      <c r="Q94" s="1"/>
      <c r="R94" s="1"/>
      <c r="S94" s="1"/>
      <c r="T94" s="1"/>
      <c r="U94" s="1"/>
      <c r="Z94" s="1">
        <v>91</v>
      </c>
      <c r="AA94" s="1"/>
      <c r="AB94" s="1"/>
      <c r="AC94" s="22">
        <v>105</v>
      </c>
      <c r="AD94" s="1"/>
      <c r="AE94" s="1" t="s">
        <v>780</v>
      </c>
      <c r="AF94" s="1" t="s">
        <v>2088</v>
      </c>
      <c r="AG94" s="1"/>
      <c r="AH94" s="1"/>
      <c r="AI94" s="1"/>
      <c r="AJ94" s="1"/>
      <c r="AK94" s="1"/>
      <c r="AM94" s="2" t="s">
        <v>2224</v>
      </c>
      <c r="AO94" s="2" t="s">
        <v>2433</v>
      </c>
      <c r="AQ94" s="1">
        <v>117</v>
      </c>
      <c r="AS94" s="2" t="s">
        <v>2580</v>
      </c>
    </row>
    <row r="95" spans="1:45" x14ac:dyDescent="0.25">
      <c r="A95" s="1"/>
      <c r="B95" s="1" t="s">
        <v>513</v>
      </c>
      <c r="C95" s="1"/>
      <c r="E95" s="1" t="s">
        <v>403</v>
      </c>
      <c r="G95" s="1"/>
      <c r="H95" s="18">
        <v>800</v>
      </c>
      <c r="I95" s="1"/>
      <c r="J95" s="1"/>
      <c r="K95" s="1"/>
      <c r="N95" s="1" t="s">
        <v>2727</v>
      </c>
      <c r="O95" s="1"/>
      <c r="P95" s="1"/>
      <c r="Q95" s="1"/>
      <c r="R95" s="1"/>
      <c r="S95" s="1"/>
      <c r="T95" s="1"/>
      <c r="U95" s="1"/>
      <c r="Z95" s="1">
        <v>92</v>
      </c>
      <c r="AA95" s="1"/>
      <c r="AB95" s="1"/>
      <c r="AC95" s="22">
        <v>120</v>
      </c>
      <c r="AD95" s="1"/>
      <c r="AE95" s="2" t="s">
        <v>1035</v>
      </c>
      <c r="AF95" s="1" t="s">
        <v>2089</v>
      </c>
      <c r="AG95" s="1"/>
      <c r="AH95" s="1"/>
      <c r="AI95" s="1"/>
      <c r="AJ95" s="1"/>
      <c r="AK95" s="1"/>
      <c r="AM95" s="2" t="s">
        <v>2225</v>
      </c>
      <c r="AO95" s="2" t="s">
        <v>2435</v>
      </c>
      <c r="AQ95" s="1">
        <v>120</v>
      </c>
      <c r="AS95" s="2" t="s">
        <v>2581</v>
      </c>
    </row>
    <row r="96" spans="1:45" x14ac:dyDescent="0.25">
      <c r="A96" s="1"/>
      <c r="B96" s="1" t="s">
        <v>514</v>
      </c>
      <c r="C96" s="1"/>
      <c r="E96" s="1" t="s">
        <v>404</v>
      </c>
      <c r="G96" s="1"/>
      <c r="H96" s="18">
        <v>810</v>
      </c>
      <c r="I96" s="1"/>
      <c r="J96" s="1"/>
      <c r="K96" s="1"/>
      <c r="N96" s="1" t="s">
        <v>2728</v>
      </c>
      <c r="O96" s="1"/>
      <c r="P96" s="1"/>
      <c r="Q96" s="1"/>
      <c r="R96" s="1"/>
      <c r="S96" s="1"/>
      <c r="T96" s="1"/>
      <c r="U96" s="1"/>
      <c r="Z96" s="1">
        <v>93</v>
      </c>
      <c r="AA96" s="1"/>
      <c r="AB96" s="1"/>
      <c r="AC96" s="22">
        <v>180</v>
      </c>
      <c r="AD96" s="1"/>
      <c r="AE96" s="2" t="s">
        <v>1104</v>
      </c>
      <c r="AF96" s="1" t="s">
        <v>2090</v>
      </c>
      <c r="AG96" s="1"/>
      <c r="AH96" s="1"/>
      <c r="AI96" s="1"/>
      <c r="AJ96" s="1"/>
      <c r="AK96" s="1"/>
      <c r="AM96" s="2" t="s">
        <v>2226</v>
      </c>
      <c r="AO96" s="2" t="s">
        <v>2434</v>
      </c>
      <c r="AQ96" s="1">
        <v>125</v>
      </c>
      <c r="AS96" s="2" t="s">
        <v>2579</v>
      </c>
    </row>
    <row r="97" spans="1:45" x14ac:dyDescent="0.25">
      <c r="A97" s="1"/>
      <c r="B97" s="1" t="s">
        <v>515</v>
      </c>
      <c r="C97" s="1"/>
      <c r="E97" s="14" t="s">
        <v>2838</v>
      </c>
      <c r="G97" s="1"/>
      <c r="H97" s="18">
        <v>820</v>
      </c>
      <c r="I97" s="1"/>
      <c r="J97" s="1"/>
      <c r="K97" s="1"/>
      <c r="N97" s="1" t="s">
        <v>2729</v>
      </c>
      <c r="O97" s="1"/>
      <c r="P97" s="1"/>
      <c r="Q97" s="1"/>
      <c r="R97" s="1"/>
      <c r="S97" s="1"/>
      <c r="T97" s="1"/>
      <c r="U97" s="1"/>
      <c r="Z97" s="1">
        <v>94</v>
      </c>
      <c r="AA97" s="1"/>
      <c r="AB97" s="1"/>
      <c r="AC97" s="22">
        <v>240</v>
      </c>
      <c r="AD97" s="1"/>
      <c r="AE97" s="2" t="s">
        <v>1173</v>
      </c>
      <c r="AF97" s="2" t="s">
        <v>2091</v>
      </c>
      <c r="AG97" s="1"/>
      <c r="AH97" s="1"/>
      <c r="AI97" s="1"/>
      <c r="AJ97" s="1"/>
      <c r="AK97" s="1"/>
      <c r="AM97" s="2" t="s">
        <v>2236</v>
      </c>
      <c r="AO97" s="2" t="s">
        <v>2436</v>
      </c>
      <c r="AQ97" s="1">
        <v>130</v>
      </c>
      <c r="AS97" s="2" t="s">
        <v>2582</v>
      </c>
    </row>
    <row r="98" spans="1:45" x14ac:dyDescent="0.25">
      <c r="A98" s="1"/>
      <c r="B98" s="1" t="s">
        <v>516</v>
      </c>
      <c r="C98" s="1"/>
      <c r="E98" s="1"/>
      <c r="G98" s="1"/>
      <c r="H98" s="19">
        <v>825</v>
      </c>
      <c r="I98" s="1"/>
      <c r="J98" s="1"/>
      <c r="K98" s="1"/>
      <c r="N98" s="1" t="s">
        <v>299</v>
      </c>
      <c r="O98" s="1"/>
      <c r="P98" s="1"/>
      <c r="Q98" s="1"/>
      <c r="R98" s="1"/>
      <c r="S98" s="1"/>
      <c r="T98" s="1"/>
      <c r="U98" s="1"/>
      <c r="Z98" s="1">
        <v>95</v>
      </c>
      <c r="AA98" s="1"/>
      <c r="AB98" s="1"/>
      <c r="AC98" s="22">
        <v>270</v>
      </c>
      <c r="AD98" s="1"/>
      <c r="AE98" s="2" t="s">
        <v>1254</v>
      </c>
      <c r="AF98" s="1" t="s">
        <v>2092</v>
      </c>
      <c r="AG98" s="1"/>
      <c r="AH98" s="1"/>
      <c r="AI98" s="1"/>
      <c r="AJ98" s="1"/>
      <c r="AK98" s="1"/>
      <c r="AM98" s="2" t="s">
        <v>2235</v>
      </c>
      <c r="AO98" s="2" t="s">
        <v>2437</v>
      </c>
      <c r="AQ98" s="1">
        <v>131</v>
      </c>
      <c r="AS98" s="2" t="s">
        <v>2583</v>
      </c>
    </row>
    <row r="99" spans="1:45" x14ac:dyDescent="0.25">
      <c r="A99" s="1"/>
      <c r="B99" s="1"/>
      <c r="C99" s="1"/>
      <c r="E99" s="1"/>
      <c r="G99" s="1"/>
      <c r="H99" s="18">
        <v>846</v>
      </c>
      <c r="I99" s="1"/>
      <c r="J99" s="1"/>
      <c r="K99" s="1"/>
      <c r="N99" s="1" t="s">
        <v>1728</v>
      </c>
      <c r="O99" s="1"/>
      <c r="P99" s="1"/>
      <c r="Q99" s="1"/>
      <c r="R99" s="1"/>
      <c r="S99" s="1"/>
      <c r="T99" s="1"/>
      <c r="U99" s="1"/>
      <c r="Z99" s="1">
        <v>96</v>
      </c>
      <c r="AA99" s="1"/>
      <c r="AB99" s="1"/>
      <c r="AD99" s="1"/>
      <c r="AE99" s="2" t="s">
        <v>781</v>
      </c>
      <c r="AF99" s="1" t="s">
        <v>2093</v>
      </c>
      <c r="AG99" s="1"/>
      <c r="AH99" s="1"/>
      <c r="AI99" s="1"/>
      <c r="AJ99" s="1"/>
      <c r="AK99" s="1"/>
      <c r="AM99" s="2" t="s">
        <v>2237</v>
      </c>
      <c r="AO99" s="2" t="s">
        <v>2438</v>
      </c>
      <c r="AQ99" s="1">
        <v>134</v>
      </c>
      <c r="AS99" s="2" t="s">
        <v>739</v>
      </c>
    </row>
    <row r="100" spans="1:45" x14ac:dyDescent="0.25">
      <c r="A100" s="1"/>
      <c r="B100" s="1"/>
      <c r="C100" s="1"/>
      <c r="E100" s="1"/>
      <c r="G100" s="1"/>
      <c r="H100" s="18">
        <v>850</v>
      </c>
      <c r="I100" s="1"/>
      <c r="J100" s="1"/>
      <c r="K100" s="1"/>
      <c r="N100" s="1" t="s">
        <v>300</v>
      </c>
      <c r="O100" s="1"/>
      <c r="P100" s="1"/>
      <c r="Q100" s="1"/>
      <c r="R100" s="1"/>
      <c r="S100" s="1"/>
      <c r="T100" s="1"/>
      <c r="U100" s="1"/>
      <c r="Z100" s="1">
        <v>97</v>
      </c>
      <c r="AA100" s="1"/>
      <c r="AB100" s="1"/>
      <c r="AC100" s="1"/>
      <c r="AD100" s="1"/>
      <c r="AE100" s="2" t="s">
        <v>782</v>
      </c>
      <c r="AF100" s="1" t="s">
        <v>2094</v>
      </c>
      <c r="AG100" s="1"/>
      <c r="AH100" s="1"/>
      <c r="AI100" s="1"/>
      <c r="AJ100" s="1"/>
      <c r="AK100" s="1"/>
      <c r="AM100" s="2" t="s">
        <v>2238</v>
      </c>
      <c r="AO100" s="2" t="s">
        <v>2439</v>
      </c>
      <c r="AQ100" s="1">
        <v>135</v>
      </c>
      <c r="AS100" s="2" t="s">
        <v>2584</v>
      </c>
    </row>
    <row r="101" spans="1:45" x14ac:dyDescent="0.25">
      <c r="A101" s="1"/>
      <c r="B101" s="1"/>
      <c r="C101" s="1"/>
      <c r="E101" s="1"/>
      <c r="G101" s="1"/>
      <c r="H101" s="18">
        <v>860</v>
      </c>
      <c r="I101" s="1"/>
      <c r="J101" s="1"/>
      <c r="K101" s="1"/>
      <c r="N101" s="1" t="s">
        <v>301</v>
      </c>
      <c r="O101" s="1"/>
      <c r="P101" s="1"/>
      <c r="Q101" s="1"/>
      <c r="R101" s="1"/>
      <c r="S101" s="1"/>
      <c r="T101" s="1"/>
      <c r="U101" s="1"/>
      <c r="Z101" s="1">
        <v>98</v>
      </c>
      <c r="AA101" s="1"/>
      <c r="AB101" s="1"/>
      <c r="AC101" s="1"/>
      <c r="AD101" s="1"/>
      <c r="AE101" s="1" t="s">
        <v>1118</v>
      </c>
      <c r="AF101" s="1" t="s">
        <v>2095</v>
      </c>
      <c r="AG101" s="1"/>
      <c r="AH101" s="1"/>
      <c r="AI101" s="1"/>
      <c r="AJ101" s="1"/>
      <c r="AK101" s="1"/>
      <c r="AM101" s="2" t="s">
        <v>2239</v>
      </c>
      <c r="AO101" s="2" t="s">
        <v>2440</v>
      </c>
      <c r="AQ101" s="1">
        <v>140</v>
      </c>
      <c r="AS101" s="15" t="s">
        <v>2908</v>
      </c>
    </row>
    <row r="102" spans="1:45" x14ac:dyDescent="0.25">
      <c r="A102" s="1"/>
      <c r="B102" s="1"/>
      <c r="C102" s="1"/>
      <c r="E102" s="1"/>
      <c r="G102" s="1"/>
      <c r="H102" s="18">
        <v>875</v>
      </c>
      <c r="I102" s="1"/>
      <c r="J102" s="1"/>
      <c r="K102" s="1"/>
      <c r="N102" s="1" t="s">
        <v>302</v>
      </c>
      <c r="O102" s="1"/>
      <c r="P102" s="1"/>
      <c r="Q102" s="1"/>
      <c r="R102" s="1"/>
      <c r="S102" s="1"/>
      <c r="T102" s="1"/>
      <c r="U102" s="1"/>
      <c r="Z102" s="1">
        <v>99</v>
      </c>
      <c r="AA102" s="1"/>
      <c r="AB102" s="1"/>
      <c r="AC102" s="1"/>
      <c r="AD102" s="1"/>
      <c r="AE102" s="2" t="s">
        <v>783</v>
      </c>
      <c r="AF102" s="1" t="s">
        <v>2096</v>
      </c>
      <c r="AG102" s="1"/>
      <c r="AH102" s="1"/>
      <c r="AI102" s="1"/>
      <c r="AJ102" s="1"/>
      <c r="AK102" s="1"/>
      <c r="AM102" s="2" t="s">
        <v>2240</v>
      </c>
      <c r="AO102" s="2" t="s">
        <v>2441</v>
      </c>
      <c r="AQ102" s="1">
        <v>150</v>
      </c>
      <c r="AS102" s="2" t="s">
        <v>2585</v>
      </c>
    </row>
    <row r="103" spans="1:45" x14ac:dyDescent="0.25">
      <c r="A103" s="1"/>
      <c r="B103" s="1"/>
      <c r="C103" s="1"/>
      <c r="E103" s="1"/>
      <c r="G103" s="1"/>
      <c r="H103" s="18">
        <v>880</v>
      </c>
      <c r="I103" s="1"/>
      <c r="J103" s="1"/>
      <c r="K103" s="1"/>
      <c r="N103" s="1" t="s">
        <v>2730</v>
      </c>
      <c r="O103" s="1"/>
      <c r="P103" s="1"/>
      <c r="Q103" s="1"/>
      <c r="R103" s="1"/>
      <c r="S103" s="1"/>
      <c r="T103" s="1"/>
      <c r="U103" s="1"/>
      <c r="Z103" s="1">
        <v>100</v>
      </c>
      <c r="AA103" s="1"/>
      <c r="AB103" s="1"/>
      <c r="AC103" s="1"/>
      <c r="AD103" s="1"/>
      <c r="AE103" s="2" t="s">
        <v>1255</v>
      </c>
      <c r="AF103" s="1" t="s">
        <v>577</v>
      </c>
      <c r="AG103" s="1"/>
      <c r="AH103" s="1"/>
      <c r="AI103" s="1"/>
      <c r="AJ103" s="1"/>
      <c r="AK103" s="1"/>
      <c r="AM103" s="2" t="s">
        <v>2241</v>
      </c>
      <c r="AO103" s="2" t="s">
        <v>2442</v>
      </c>
      <c r="AQ103" s="1">
        <v>154</v>
      </c>
      <c r="AS103" s="2" t="s">
        <v>2586</v>
      </c>
    </row>
    <row r="104" spans="1:45" x14ac:dyDescent="0.25">
      <c r="B104" s="1"/>
      <c r="C104" s="1"/>
      <c r="E104" s="1"/>
      <c r="G104" s="1"/>
      <c r="H104" s="18">
        <v>885</v>
      </c>
      <c r="I104" s="1"/>
      <c r="K104" s="1"/>
      <c r="N104" s="1" t="s">
        <v>2731</v>
      </c>
      <c r="Q104" s="1"/>
      <c r="S104" s="1"/>
      <c r="Z104" s="2">
        <v>101</v>
      </c>
      <c r="AC104" s="1"/>
      <c r="AD104" s="1"/>
      <c r="AE104" s="2" t="s">
        <v>1256</v>
      </c>
      <c r="AF104" s="1" t="s">
        <v>2097</v>
      </c>
      <c r="AG104" s="1"/>
      <c r="AH104" s="1"/>
      <c r="AI104" s="1"/>
      <c r="AJ104" s="1"/>
      <c r="AK104" s="1"/>
      <c r="AM104" s="2" t="s">
        <v>2242</v>
      </c>
      <c r="AO104" s="2" t="s">
        <v>2443</v>
      </c>
      <c r="AQ104" s="1">
        <v>160</v>
      </c>
      <c r="AS104" s="2" t="s">
        <v>2587</v>
      </c>
    </row>
    <row r="105" spans="1:45" x14ac:dyDescent="0.25">
      <c r="B105" s="1"/>
      <c r="E105" s="1"/>
      <c r="G105" s="1"/>
      <c r="H105" s="18">
        <v>900</v>
      </c>
      <c r="I105" s="1"/>
      <c r="K105" s="1"/>
      <c r="N105" s="1" t="s">
        <v>303</v>
      </c>
      <c r="Q105" s="1"/>
      <c r="Z105" s="2">
        <v>102</v>
      </c>
      <c r="AC105" s="1"/>
      <c r="AE105" s="2" t="s">
        <v>1257</v>
      </c>
      <c r="AF105" s="1" t="s">
        <v>2098</v>
      </c>
      <c r="AG105" s="1"/>
      <c r="AH105" s="1"/>
      <c r="AI105" s="1"/>
      <c r="AM105" s="2" t="s">
        <v>2243</v>
      </c>
      <c r="AO105" s="2" t="s">
        <v>2444</v>
      </c>
      <c r="AQ105" s="1">
        <v>165</v>
      </c>
      <c r="AS105" s="2" t="s">
        <v>740</v>
      </c>
    </row>
    <row r="106" spans="1:45" x14ac:dyDescent="0.25">
      <c r="B106" s="1"/>
      <c r="E106" s="1"/>
      <c r="G106" s="1"/>
      <c r="H106" s="19">
        <v>925</v>
      </c>
      <c r="I106" s="1"/>
      <c r="K106" s="1"/>
      <c r="N106" s="1" t="s">
        <v>304</v>
      </c>
      <c r="Q106" s="1"/>
      <c r="Z106" s="2">
        <v>103</v>
      </c>
      <c r="AC106" s="1"/>
      <c r="AE106" s="2" t="s">
        <v>1258</v>
      </c>
      <c r="AF106" s="1" t="s">
        <v>578</v>
      </c>
      <c r="AG106" s="1"/>
      <c r="AH106" s="1"/>
      <c r="AI106" s="1"/>
      <c r="AM106" s="2" t="s">
        <v>2244</v>
      </c>
      <c r="AO106" s="2" t="s">
        <v>723</v>
      </c>
      <c r="AQ106" s="1">
        <v>180</v>
      </c>
      <c r="AS106" s="2" t="s">
        <v>2588</v>
      </c>
    </row>
    <row r="107" spans="1:45" x14ac:dyDescent="0.25">
      <c r="B107" s="1"/>
      <c r="E107" s="1"/>
      <c r="G107" s="1"/>
      <c r="H107" s="18">
        <v>930</v>
      </c>
      <c r="I107" s="1"/>
      <c r="K107" s="1"/>
      <c r="N107" s="1" t="s">
        <v>2732</v>
      </c>
      <c r="Q107" s="1"/>
      <c r="Z107" s="2">
        <v>104</v>
      </c>
      <c r="AC107" s="1"/>
      <c r="AE107" s="2" t="s">
        <v>1259</v>
      </c>
      <c r="AF107" s="1" t="s">
        <v>579</v>
      </c>
      <c r="AG107" s="1"/>
      <c r="AH107" s="1"/>
      <c r="AI107" s="1"/>
      <c r="AM107" s="2" t="s">
        <v>2245</v>
      </c>
      <c r="AO107" s="2" t="s">
        <v>2445</v>
      </c>
      <c r="AQ107" s="1">
        <v>190</v>
      </c>
      <c r="AS107" s="2" t="s">
        <v>2589</v>
      </c>
    </row>
    <row r="108" spans="1:45" x14ac:dyDescent="0.25">
      <c r="B108" s="1"/>
      <c r="E108" s="1"/>
      <c r="G108" s="1"/>
      <c r="H108" s="18">
        <v>950</v>
      </c>
      <c r="I108" s="1"/>
      <c r="N108" s="1" t="s">
        <v>2733</v>
      </c>
      <c r="Q108" s="1"/>
      <c r="Z108" s="2">
        <v>105</v>
      </c>
      <c r="AC108" s="1"/>
      <c r="AE108" s="2" t="s">
        <v>784</v>
      </c>
      <c r="AF108" s="1" t="s">
        <v>2099</v>
      </c>
      <c r="AG108" s="1"/>
      <c r="AH108" s="1"/>
      <c r="AI108" s="1"/>
      <c r="AM108" s="2" t="s">
        <v>2246</v>
      </c>
      <c r="AO108" s="2" t="s">
        <v>2446</v>
      </c>
      <c r="AQ108" s="14">
        <v>200</v>
      </c>
      <c r="AS108" s="2" t="s">
        <v>2590</v>
      </c>
    </row>
    <row r="109" spans="1:45" x14ac:dyDescent="0.25">
      <c r="B109" s="1"/>
      <c r="E109" s="1"/>
      <c r="H109" s="18">
        <v>960</v>
      </c>
      <c r="N109" s="1" t="s">
        <v>2734</v>
      </c>
      <c r="Q109" s="1"/>
      <c r="Z109" s="2">
        <v>106</v>
      </c>
      <c r="AC109" s="1"/>
      <c r="AE109" s="2" t="s">
        <v>1926</v>
      </c>
      <c r="AF109" s="15" t="s">
        <v>2807</v>
      </c>
      <c r="AH109" s="1"/>
      <c r="AI109" s="1"/>
      <c r="AM109" s="2" t="s">
        <v>2247</v>
      </c>
      <c r="AO109" s="2" t="s">
        <v>2447</v>
      </c>
      <c r="AQ109" s="14">
        <v>215</v>
      </c>
      <c r="AS109" s="2" t="s">
        <v>2591</v>
      </c>
    </row>
    <row r="110" spans="1:45" x14ac:dyDescent="0.25">
      <c r="B110" s="1"/>
      <c r="E110" s="1"/>
      <c r="H110" s="20">
        <v>963</v>
      </c>
      <c r="N110" s="1" t="s">
        <v>2735</v>
      </c>
      <c r="Q110" s="1"/>
      <c r="Z110" s="2">
        <v>107</v>
      </c>
      <c r="AC110" s="1"/>
      <c r="AE110" s="2" t="s">
        <v>903</v>
      </c>
      <c r="AF110" s="1" t="s">
        <v>2100</v>
      </c>
      <c r="AH110" s="1"/>
      <c r="AI110" s="1"/>
      <c r="AM110" s="2" t="s">
        <v>2248</v>
      </c>
      <c r="AO110" s="2" t="s">
        <v>2448</v>
      </c>
      <c r="AQ110" s="14">
        <v>250</v>
      </c>
      <c r="AS110" s="2" t="s">
        <v>2592</v>
      </c>
    </row>
    <row r="111" spans="1:45" x14ac:dyDescent="0.25">
      <c r="B111" s="1"/>
      <c r="E111" s="1"/>
      <c r="H111" s="19">
        <v>975</v>
      </c>
      <c r="N111" s="1" t="s">
        <v>2736</v>
      </c>
      <c r="Q111" s="1"/>
      <c r="Z111" s="2">
        <v>108</v>
      </c>
      <c r="AC111" s="1"/>
      <c r="AE111" s="2" t="s">
        <v>1260</v>
      </c>
      <c r="AF111" s="1" t="s">
        <v>2101</v>
      </c>
      <c r="AH111" s="1"/>
      <c r="AI111" s="1"/>
      <c r="AM111" s="2" t="s">
        <v>2249</v>
      </c>
      <c r="AO111" s="2" t="s">
        <v>2449</v>
      </c>
      <c r="AQ111" s="14">
        <v>300</v>
      </c>
      <c r="AS111" s="2" t="s">
        <v>1731</v>
      </c>
    </row>
    <row r="112" spans="1:45" x14ac:dyDescent="0.25">
      <c r="B112" s="1"/>
      <c r="E112" s="1"/>
      <c r="H112" s="20">
        <v>1000</v>
      </c>
      <c r="N112" s="2" t="s">
        <v>2737</v>
      </c>
      <c r="Q112" s="1"/>
      <c r="Z112" s="2">
        <v>109</v>
      </c>
      <c r="AC112" s="1"/>
      <c r="AE112" s="2" t="s">
        <v>1261</v>
      </c>
      <c r="AF112" s="1" t="s">
        <v>580</v>
      </c>
      <c r="AH112" s="1"/>
      <c r="AI112" s="1"/>
      <c r="AM112" s="2" t="s">
        <v>2250</v>
      </c>
      <c r="AO112" s="2" t="s">
        <v>2450</v>
      </c>
      <c r="AQ112" s="14">
        <v>400</v>
      </c>
      <c r="AS112" s="2" t="s">
        <v>1732</v>
      </c>
    </row>
    <row r="113" spans="2:45" x14ac:dyDescent="0.25">
      <c r="B113" s="1"/>
      <c r="E113" s="1"/>
      <c r="H113" s="19">
        <v>1025</v>
      </c>
      <c r="N113" s="2" t="s">
        <v>2738</v>
      </c>
      <c r="Q113" s="1"/>
      <c r="Z113" s="2">
        <v>110</v>
      </c>
      <c r="AC113" s="1"/>
      <c r="AE113" s="2" t="s">
        <v>1262</v>
      </c>
      <c r="AF113" s="1" t="s">
        <v>581</v>
      </c>
      <c r="AH113" s="1"/>
      <c r="AI113" s="1"/>
      <c r="AM113" s="2" t="s">
        <v>2251</v>
      </c>
      <c r="AO113" s="2" t="s">
        <v>2451</v>
      </c>
      <c r="AQ113" s="14">
        <v>500</v>
      </c>
      <c r="AS113" s="2" t="s">
        <v>2593</v>
      </c>
    </row>
    <row r="114" spans="2:45" x14ac:dyDescent="0.25">
      <c r="B114" s="1"/>
      <c r="E114" s="1"/>
      <c r="H114" s="19">
        <v>1050</v>
      </c>
      <c r="N114" s="2" t="s">
        <v>2739</v>
      </c>
      <c r="Q114" s="1"/>
      <c r="Z114" s="2">
        <v>111</v>
      </c>
      <c r="AC114" s="1"/>
      <c r="AE114" s="2" t="s">
        <v>905</v>
      </c>
      <c r="AF114" s="1" t="s">
        <v>2102</v>
      </c>
      <c r="AH114" s="1"/>
      <c r="AI114" s="1"/>
      <c r="AM114" s="2" t="s">
        <v>2252</v>
      </c>
      <c r="AO114" s="2" t="s">
        <v>2452</v>
      </c>
      <c r="AQ114" s="14">
        <v>1000</v>
      </c>
      <c r="AS114" s="2" t="s">
        <v>2594</v>
      </c>
    </row>
    <row r="115" spans="2:45" x14ac:dyDescent="0.25">
      <c r="B115" s="1"/>
      <c r="E115" s="1"/>
      <c r="H115" s="20">
        <v>1060</v>
      </c>
      <c r="N115" s="2" t="s">
        <v>2740</v>
      </c>
      <c r="Q115" s="1"/>
      <c r="Z115" s="2">
        <v>112</v>
      </c>
      <c r="AC115" s="1"/>
      <c r="AE115" s="2" t="s">
        <v>1197</v>
      </c>
      <c r="AF115" s="1" t="s">
        <v>582</v>
      </c>
      <c r="AH115" s="1"/>
      <c r="AI115" s="1"/>
      <c r="AM115" s="2" t="s">
        <v>2253</v>
      </c>
      <c r="AO115" s="2" t="s">
        <v>2453</v>
      </c>
      <c r="AQ115" s="14">
        <v>1500</v>
      </c>
      <c r="AS115" s="2" t="s">
        <v>741</v>
      </c>
    </row>
    <row r="116" spans="2:45" x14ac:dyDescent="0.25">
      <c r="B116" s="1"/>
      <c r="E116" s="1"/>
      <c r="H116" s="20">
        <v>1090</v>
      </c>
      <c r="N116" s="2" t="s">
        <v>2741</v>
      </c>
      <c r="Q116" s="1"/>
      <c r="Z116" s="2">
        <v>113</v>
      </c>
      <c r="AC116" s="1"/>
      <c r="AE116" s="2" t="s">
        <v>1053</v>
      </c>
      <c r="AF116" s="1" t="s">
        <v>583</v>
      </c>
      <c r="AH116" s="1"/>
      <c r="AI116" s="1"/>
      <c r="AM116" s="2" t="s">
        <v>2254</v>
      </c>
      <c r="AO116" s="2" t="s">
        <v>2454</v>
      </c>
      <c r="AQ116" s="14">
        <v>1600</v>
      </c>
      <c r="AS116" s="15" t="s">
        <v>2909</v>
      </c>
    </row>
    <row r="117" spans="2:45" x14ac:dyDescent="0.25">
      <c r="E117" s="1"/>
      <c r="H117" s="20">
        <v>1100</v>
      </c>
      <c r="N117" s="2" t="s">
        <v>2742</v>
      </c>
      <c r="Q117" s="1"/>
      <c r="Z117" s="2">
        <v>114</v>
      </c>
      <c r="AC117" s="1"/>
      <c r="AE117" s="2" t="s">
        <v>785</v>
      </c>
      <c r="AF117" s="1" t="s">
        <v>1763</v>
      </c>
      <c r="AI117" s="1"/>
      <c r="AM117" s="2" t="s">
        <v>2255</v>
      </c>
      <c r="AO117" s="2" t="s">
        <v>2455</v>
      </c>
      <c r="AQ117" s="14">
        <v>2000</v>
      </c>
      <c r="AS117" s="2" t="s">
        <v>742</v>
      </c>
    </row>
    <row r="118" spans="2:45" x14ac:dyDescent="0.25">
      <c r="E118" s="1"/>
      <c r="H118" s="20">
        <v>1120</v>
      </c>
      <c r="N118" s="2" t="s">
        <v>2743</v>
      </c>
      <c r="Q118" s="1"/>
      <c r="Z118" s="2">
        <v>115</v>
      </c>
      <c r="AC118" s="1"/>
      <c r="AE118" s="2" t="s">
        <v>1697</v>
      </c>
      <c r="AF118" s="2" t="s">
        <v>2103</v>
      </c>
      <c r="AI118" s="1"/>
      <c r="AM118" s="2" t="s">
        <v>2256</v>
      </c>
      <c r="AO118" s="2" t="s">
        <v>2456</v>
      </c>
      <c r="AQ118" s="1" t="s">
        <v>2666</v>
      </c>
      <c r="AS118" s="2" t="s">
        <v>2595</v>
      </c>
    </row>
    <row r="119" spans="2:45" x14ac:dyDescent="0.25">
      <c r="E119" s="1"/>
      <c r="H119" s="19">
        <v>1150</v>
      </c>
      <c r="N119" s="2" t="s">
        <v>2744</v>
      </c>
      <c r="Q119" s="1"/>
      <c r="Z119" s="2">
        <v>116</v>
      </c>
      <c r="AC119" s="1"/>
      <c r="AE119" s="1" t="s">
        <v>906</v>
      </c>
      <c r="AF119" s="2" t="s">
        <v>584</v>
      </c>
      <c r="AI119" s="1"/>
      <c r="AM119" s="2" t="s">
        <v>2257</v>
      </c>
      <c r="AO119" s="2" t="s">
        <v>2457</v>
      </c>
      <c r="AQ119" s="1" t="s">
        <v>2667</v>
      </c>
      <c r="AS119" s="2" t="s">
        <v>2596</v>
      </c>
    </row>
    <row r="120" spans="2:45" x14ac:dyDescent="0.25">
      <c r="E120" s="1"/>
      <c r="H120" s="20">
        <v>1200</v>
      </c>
      <c r="N120" s="2" t="s">
        <v>2745</v>
      </c>
      <c r="Q120" s="1"/>
      <c r="Z120" s="2">
        <v>117</v>
      </c>
      <c r="AC120" s="1"/>
      <c r="AE120" s="1" t="s">
        <v>907</v>
      </c>
      <c r="AF120" s="2" t="s">
        <v>585</v>
      </c>
      <c r="AI120" s="1"/>
      <c r="AM120" s="2" t="s">
        <v>2258</v>
      </c>
      <c r="AO120" s="2" t="s">
        <v>2458</v>
      </c>
      <c r="AQ120" s="1" t="s">
        <v>2668</v>
      </c>
      <c r="AS120" s="2" t="s">
        <v>2597</v>
      </c>
    </row>
    <row r="121" spans="2:45" x14ac:dyDescent="0.25">
      <c r="E121" s="1"/>
      <c r="H121" s="20">
        <v>1250</v>
      </c>
      <c r="N121" s="2" t="s">
        <v>2746</v>
      </c>
      <c r="Q121" s="1"/>
      <c r="Z121" s="2">
        <v>118</v>
      </c>
      <c r="AC121" s="1"/>
      <c r="AE121" s="1" t="s">
        <v>924</v>
      </c>
      <c r="AF121" s="2" t="s">
        <v>586</v>
      </c>
      <c r="AI121" s="1"/>
      <c r="AM121" s="2" t="s">
        <v>2259</v>
      </c>
      <c r="AO121" s="2" t="s">
        <v>2459</v>
      </c>
      <c r="AQ121" s="1" t="s">
        <v>2669</v>
      </c>
      <c r="AS121" s="2" t="s">
        <v>1777</v>
      </c>
    </row>
    <row r="122" spans="2:45" x14ac:dyDescent="0.25">
      <c r="E122" s="1"/>
      <c r="H122" s="20">
        <v>1300</v>
      </c>
      <c r="N122" s="2" t="s">
        <v>2747</v>
      </c>
      <c r="Q122" s="1"/>
      <c r="Z122" s="2">
        <v>119</v>
      </c>
      <c r="AC122" s="1"/>
      <c r="AE122" s="2" t="s">
        <v>1826</v>
      </c>
      <c r="AF122" s="2" t="s">
        <v>587</v>
      </c>
      <c r="AI122" s="1"/>
      <c r="AM122" s="2" t="s">
        <v>2260</v>
      </c>
      <c r="AO122" s="2" t="s">
        <v>2460</v>
      </c>
      <c r="AQ122" s="1" t="s">
        <v>2895</v>
      </c>
      <c r="AS122" s="15" t="s">
        <v>2910</v>
      </c>
    </row>
    <row r="123" spans="2:45" x14ac:dyDescent="0.25">
      <c r="H123" s="19">
        <v>1350</v>
      </c>
      <c r="N123" s="2" t="s">
        <v>2748</v>
      </c>
      <c r="Q123" s="1"/>
      <c r="Z123" s="2">
        <v>120</v>
      </c>
      <c r="AC123" s="1"/>
      <c r="AE123" s="2" t="s">
        <v>1827</v>
      </c>
      <c r="AF123" s="2" t="s">
        <v>588</v>
      </c>
      <c r="AI123" s="1"/>
      <c r="AM123" s="2" t="s">
        <v>2261</v>
      </c>
      <c r="AO123" s="2" t="s">
        <v>2461</v>
      </c>
      <c r="AQ123" s="1" t="s">
        <v>2896</v>
      </c>
      <c r="AS123" s="2" t="s">
        <v>743</v>
      </c>
    </row>
    <row r="124" spans="2:45" x14ac:dyDescent="0.25">
      <c r="H124" s="20">
        <v>1400</v>
      </c>
      <c r="N124" s="2" t="s">
        <v>305</v>
      </c>
      <c r="Q124" s="1"/>
      <c r="Z124" s="2">
        <v>121</v>
      </c>
      <c r="AC124" s="1"/>
      <c r="AE124" s="2" t="s">
        <v>799</v>
      </c>
      <c r="AF124" s="2" t="s">
        <v>2104</v>
      </c>
      <c r="AI124" s="1"/>
      <c r="AM124" s="2" t="s">
        <v>2262</v>
      </c>
      <c r="AO124" s="2" t="s">
        <v>2462</v>
      </c>
      <c r="AQ124" s="14" t="s">
        <v>3055</v>
      </c>
      <c r="AS124" s="2" t="s">
        <v>2598</v>
      </c>
    </row>
    <row r="125" spans="2:45" x14ac:dyDescent="0.25">
      <c r="H125" s="20">
        <v>1415</v>
      </c>
      <c r="N125" s="2" t="s">
        <v>2749</v>
      </c>
      <c r="Q125" s="1"/>
      <c r="Z125" s="2">
        <v>122</v>
      </c>
      <c r="AC125" s="1"/>
      <c r="AE125" s="2" t="s">
        <v>1198</v>
      </c>
      <c r="AF125" s="2" t="s">
        <v>589</v>
      </c>
      <c r="AI125" s="1"/>
      <c r="AM125" s="2" t="s">
        <v>2263</v>
      </c>
      <c r="AO125" s="2" t="s">
        <v>2109</v>
      </c>
      <c r="AQ125" s="1" t="s">
        <v>2674</v>
      </c>
      <c r="AS125" s="2" t="s">
        <v>2605</v>
      </c>
    </row>
    <row r="126" spans="2:45" x14ac:dyDescent="0.25">
      <c r="H126" s="20">
        <v>1500</v>
      </c>
      <c r="N126" s="2" t="s">
        <v>2750</v>
      </c>
      <c r="Q126" s="1"/>
      <c r="Z126" s="2">
        <v>123</v>
      </c>
      <c r="AC126" s="1"/>
      <c r="AE126" s="2" t="s">
        <v>1199</v>
      </c>
      <c r="AF126" s="2" t="s">
        <v>590</v>
      </c>
      <c r="AI126" s="1"/>
      <c r="AM126" s="2" t="s">
        <v>2264</v>
      </c>
      <c r="AO126" s="2" t="s">
        <v>2463</v>
      </c>
      <c r="AQ126" s="1" t="s">
        <v>2675</v>
      </c>
      <c r="AS126" s="2" t="s">
        <v>1751</v>
      </c>
    </row>
    <row r="127" spans="2:45" x14ac:dyDescent="0.25">
      <c r="H127" s="20">
        <v>1550</v>
      </c>
      <c r="N127" s="2" t="s">
        <v>2751</v>
      </c>
      <c r="Q127" s="1"/>
      <c r="Z127" s="2">
        <v>124</v>
      </c>
      <c r="AC127" s="1"/>
      <c r="AE127" s="2" t="s">
        <v>1174</v>
      </c>
      <c r="AF127" s="2" t="s">
        <v>2105</v>
      </c>
      <c r="AI127" s="1"/>
      <c r="AM127" s="2" t="s">
        <v>2266</v>
      </c>
      <c r="AO127" s="2" t="s">
        <v>2464</v>
      </c>
      <c r="AQ127" s="1" t="s">
        <v>2676</v>
      </c>
      <c r="AS127" s="2" t="s">
        <v>2606</v>
      </c>
    </row>
    <row r="128" spans="2:45" x14ac:dyDescent="0.25">
      <c r="H128" s="20">
        <v>1600</v>
      </c>
      <c r="N128" s="2" t="s">
        <v>2752</v>
      </c>
      <c r="Q128" s="1"/>
      <c r="Z128" s="2">
        <v>125</v>
      </c>
      <c r="AC128" s="1"/>
      <c r="AE128" s="2" t="s">
        <v>1182</v>
      </c>
      <c r="AF128" s="2" t="s">
        <v>2106</v>
      </c>
      <c r="AM128" s="2" t="s">
        <v>2265</v>
      </c>
      <c r="AO128" s="2" t="s">
        <v>2465</v>
      </c>
      <c r="AQ128" s="1" t="s">
        <v>2677</v>
      </c>
      <c r="AS128" s="2" t="s">
        <v>1769</v>
      </c>
    </row>
    <row r="129" spans="8:45" x14ac:dyDescent="0.25">
      <c r="H129" s="20">
        <v>1700</v>
      </c>
      <c r="N129" s="2" t="s">
        <v>2753</v>
      </c>
      <c r="Q129" s="1"/>
      <c r="Z129" s="2">
        <v>126</v>
      </c>
      <c r="AC129" s="1"/>
      <c r="AE129" s="1" t="s">
        <v>910</v>
      </c>
      <c r="AF129" s="15" t="s">
        <v>3050</v>
      </c>
      <c r="AM129" s="2" t="s">
        <v>2268</v>
      </c>
      <c r="AO129" s="2" t="s">
        <v>2466</v>
      </c>
      <c r="AQ129" s="1" t="s">
        <v>2678</v>
      </c>
      <c r="AS129" s="2" t="s">
        <v>2599</v>
      </c>
    </row>
    <row r="130" spans="8:45" x14ac:dyDescent="0.25">
      <c r="H130" s="20">
        <v>1800</v>
      </c>
      <c r="N130" s="2" t="s">
        <v>2754</v>
      </c>
      <c r="Q130" s="1"/>
      <c r="Z130" s="2">
        <v>127</v>
      </c>
      <c r="AC130" s="1"/>
      <c r="AE130" s="1" t="s">
        <v>911</v>
      </c>
      <c r="AF130" s="15" t="s">
        <v>3049</v>
      </c>
      <c r="AM130" s="2" t="s">
        <v>2267</v>
      </c>
      <c r="AO130" s="2" t="s">
        <v>2467</v>
      </c>
      <c r="AQ130" s="1" t="s">
        <v>2897</v>
      </c>
      <c r="AS130" s="2" t="s">
        <v>2607</v>
      </c>
    </row>
    <row r="131" spans="8:45" x14ac:dyDescent="0.25">
      <c r="H131" s="20">
        <v>2000</v>
      </c>
      <c r="N131" s="15" t="s">
        <v>2842</v>
      </c>
      <c r="Q131" s="1"/>
      <c r="Z131" s="2">
        <v>128</v>
      </c>
      <c r="AC131" s="1"/>
      <c r="AE131" s="2" t="s">
        <v>1200</v>
      </c>
      <c r="AF131" s="2" t="s">
        <v>591</v>
      </c>
      <c r="AM131" s="2" t="s">
        <v>2270</v>
      </c>
      <c r="AO131" s="2" t="s">
        <v>2468</v>
      </c>
      <c r="AQ131" s="1" t="s">
        <v>2898</v>
      </c>
      <c r="AS131" s="2" t="s">
        <v>2600</v>
      </c>
    </row>
    <row r="132" spans="8:45" x14ac:dyDescent="0.25">
      <c r="N132" s="2" t="s">
        <v>306</v>
      </c>
      <c r="Q132" s="1"/>
      <c r="Z132" s="2">
        <v>129</v>
      </c>
      <c r="AC132" s="1"/>
      <c r="AE132" s="2" t="s">
        <v>805</v>
      </c>
      <c r="AF132" s="2" t="s">
        <v>592</v>
      </c>
      <c r="AM132" s="2" t="s">
        <v>2269</v>
      </c>
      <c r="AO132" s="2" t="s">
        <v>2469</v>
      </c>
      <c r="AQ132" s="1" t="s">
        <v>2679</v>
      </c>
      <c r="AS132" s="2" t="s">
        <v>2608</v>
      </c>
    </row>
    <row r="133" spans="8:45" x14ac:dyDescent="0.25">
      <c r="N133" s="2" t="s">
        <v>307</v>
      </c>
      <c r="Q133" s="1"/>
      <c r="Z133" s="2">
        <v>130</v>
      </c>
      <c r="AC133" s="1"/>
      <c r="AE133" s="1" t="s">
        <v>1119</v>
      </c>
      <c r="AF133" s="2" t="s">
        <v>2107</v>
      </c>
      <c r="AM133" s="2" t="s">
        <v>2272</v>
      </c>
      <c r="AO133" s="2" t="s">
        <v>2470</v>
      </c>
      <c r="AQ133" s="1" t="s">
        <v>2680</v>
      </c>
      <c r="AS133" s="2" t="s">
        <v>2601</v>
      </c>
    </row>
    <row r="134" spans="8:45" x14ac:dyDescent="0.25">
      <c r="N134" s="2" t="s">
        <v>2755</v>
      </c>
      <c r="Q134" s="1"/>
      <c r="Z134" s="2">
        <v>131</v>
      </c>
      <c r="AC134" s="1"/>
      <c r="AE134" s="2" t="s">
        <v>915</v>
      </c>
      <c r="AF134" s="2" t="s">
        <v>2108</v>
      </c>
      <c r="AM134" s="2" t="s">
        <v>2271</v>
      </c>
      <c r="AO134" s="2" t="s">
        <v>2471</v>
      </c>
      <c r="AQ134" s="1" t="s">
        <v>2681</v>
      </c>
      <c r="AS134" s="2" t="s">
        <v>1750</v>
      </c>
    </row>
    <row r="135" spans="8:45" x14ac:dyDescent="0.25">
      <c r="N135" s="2" t="s">
        <v>308</v>
      </c>
      <c r="Q135" s="1"/>
      <c r="Z135" s="2">
        <v>132</v>
      </c>
      <c r="AC135" s="1"/>
      <c r="AE135" s="2" t="s">
        <v>844</v>
      </c>
      <c r="AF135" s="2" t="s">
        <v>2109</v>
      </c>
      <c r="AM135" s="2" t="s">
        <v>2279</v>
      </c>
      <c r="AO135" s="2" t="s">
        <v>2472</v>
      </c>
      <c r="AQ135" s="1" t="s">
        <v>2682</v>
      </c>
      <c r="AS135" s="2" t="s">
        <v>2609</v>
      </c>
    </row>
    <row r="136" spans="8:45" x14ac:dyDescent="0.25">
      <c r="N136" s="2" t="s">
        <v>2756</v>
      </c>
      <c r="Q136" s="1"/>
      <c r="Z136" s="2">
        <v>133</v>
      </c>
      <c r="AC136" s="1"/>
      <c r="AE136" s="2" t="s">
        <v>845</v>
      </c>
      <c r="AF136" s="2" t="s">
        <v>2110</v>
      </c>
      <c r="AM136" s="2" t="s">
        <v>2280</v>
      </c>
      <c r="AO136" s="2" t="s">
        <v>2473</v>
      </c>
      <c r="AQ136" s="1" t="s">
        <v>2683</v>
      </c>
      <c r="AS136" s="2" t="s">
        <v>2602</v>
      </c>
    </row>
    <row r="137" spans="8:45" x14ac:dyDescent="0.25">
      <c r="N137" s="2" t="s">
        <v>2757</v>
      </c>
      <c r="Q137" s="1"/>
      <c r="Z137" s="2">
        <v>134</v>
      </c>
      <c r="AC137" s="1"/>
      <c r="AE137" s="2" t="s">
        <v>846</v>
      </c>
      <c r="AF137" s="2" t="s">
        <v>229</v>
      </c>
      <c r="AM137" s="2" t="s">
        <v>2281</v>
      </c>
      <c r="AO137" s="2" t="s">
        <v>2474</v>
      </c>
      <c r="AQ137" s="1" t="s">
        <v>2684</v>
      </c>
      <c r="AS137" s="2" t="s">
        <v>2603</v>
      </c>
    </row>
    <row r="138" spans="8:45" x14ac:dyDescent="0.25">
      <c r="N138" s="2" t="s">
        <v>2758</v>
      </c>
      <c r="Q138" s="1"/>
      <c r="Z138" s="2">
        <v>135</v>
      </c>
      <c r="AC138" s="1"/>
      <c r="AE138" s="2" t="s">
        <v>847</v>
      </c>
      <c r="AF138" s="15" t="s">
        <v>2863</v>
      </c>
      <c r="AM138" s="2" t="s">
        <v>2273</v>
      </c>
      <c r="AO138" s="2" t="s">
        <v>2475</v>
      </c>
      <c r="AQ138" s="1" t="s">
        <v>2685</v>
      </c>
      <c r="AS138" s="2" t="s">
        <v>2604</v>
      </c>
    </row>
    <row r="139" spans="8:45" x14ac:dyDescent="0.25">
      <c r="N139" s="2" t="s">
        <v>309</v>
      </c>
      <c r="Q139" s="1"/>
      <c r="Z139" s="2">
        <v>136</v>
      </c>
      <c r="AC139" s="1"/>
      <c r="AE139" s="2" t="s">
        <v>808</v>
      </c>
      <c r="AF139" s="2" t="s">
        <v>593</v>
      </c>
      <c r="AM139" s="2" t="s">
        <v>2274</v>
      </c>
      <c r="AO139" s="2" t="s">
        <v>2476</v>
      </c>
      <c r="AQ139" s="1" t="s">
        <v>2686</v>
      </c>
      <c r="AS139" s="39" t="s">
        <v>3168</v>
      </c>
    </row>
    <row r="140" spans="8:45" x14ac:dyDescent="0.25">
      <c r="N140" s="2" t="s">
        <v>2759</v>
      </c>
      <c r="Q140" s="1"/>
      <c r="Z140" s="2">
        <v>137</v>
      </c>
      <c r="AC140" s="1"/>
      <c r="AE140" s="2" t="s">
        <v>809</v>
      </c>
      <c r="AF140" s="2" t="s">
        <v>2111</v>
      </c>
      <c r="AM140" s="2" t="s">
        <v>2275</v>
      </c>
      <c r="AO140" s="2" t="s">
        <v>2477</v>
      </c>
      <c r="AQ140" s="1" t="s">
        <v>2687</v>
      </c>
      <c r="AS140" s="15" t="s">
        <v>2911</v>
      </c>
    </row>
    <row r="141" spans="8:45" x14ac:dyDescent="0.25">
      <c r="N141" s="2" t="s">
        <v>2760</v>
      </c>
      <c r="Q141" s="1"/>
      <c r="Z141" s="2">
        <v>138</v>
      </c>
      <c r="AC141" s="1"/>
      <c r="AE141" s="2" t="s">
        <v>810</v>
      </c>
      <c r="AF141" s="2" t="s">
        <v>594</v>
      </c>
      <c r="AM141" s="2" t="s">
        <v>2276</v>
      </c>
      <c r="AO141" s="2" t="s">
        <v>2478</v>
      </c>
      <c r="AQ141" s="1" t="s">
        <v>2899</v>
      </c>
      <c r="AS141" s="2" t="s">
        <v>2610</v>
      </c>
    </row>
    <row r="142" spans="8:45" x14ac:dyDescent="0.25">
      <c r="N142" s="2" t="s">
        <v>2761</v>
      </c>
      <c r="Q142" s="1"/>
      <c r="Z142" s="2">
        <v>139</v>
      </c>
      <c r="AC142" s="1"/>
      <c r="AE142" s="2" t="s">
        <v>811</v>
      </c>
      <c r="AF142" s="2" t="s">
        <v>595</v>
      </c>
      <c r="AM142" s="2" t="s">
        <v>2277</v>
      </c>
      <c r="AO142" s="2" t="s">
        <v>2479</v>
      </c>
      <c r="AQ142" s="1" t="s">
        <v>2688</v>
      </c>
      <c r="AS142" s="2" t="s">
        <v>2611</v>
      </c>
    </row>
    <row r="143" spans="8:45" x14ac:dyDescent="0.25">
      <c r="N143" s="2" t="s">
        <v>310</v>
      </c>
      <c r="Q143" s="1"/>
      <c r="Z143" s="2">
        <v>140</v>
      </c>
      <c r="AC143" s="1"/>
      <c r="AE143" s="2" t="s">
        <v>812</v>
      </c>
      <c r="AF143" s="2" t="s">
        <v>596</v>
      </c>
      <c r="AM143" s="2" t="s">
        <v>2278</v>
      </c>
      <c r="AO143" s="2" t="s">
        <v>2480</v>
      </c>
      <c r="AQ143" s="1" t="s">
        <v>2689</v>
      </c>
      <c r="AS143" s="2" t="s">
        <v>2612</v>
      </c>
    </row>
    <row r="144" spans="8:45" x14ac:dyDescent="0.25">
      <c r="Q144" s="1"/>
      <c r="Z144" s="2">
        <v>141</v>
      </c>
      <c r="AC144" s="1"/>
      <c r="AE144" s="2" t="s">
        <v>813</v>
      </c>
      <c r="AF144" s="2" t="s">
        <v>2112</v>
      </c>
      <c r="AM144" s="2" t="s">
        <v>2282</v>
      </c>
      <c r="AO144" s="2" t="s">
        <v>2481</v>
      </c>
      <c r="AQ144" s="1" t="s">
        <v>2690</v>
      </c>
      <c r="AS144" s="2" t="s">
        <v>2613</v>
      </c>
    </row>
    <row r="145" spans="17:45" x14ac:dyDescent="0.25">
      <c r="Q145" s="1"/>
      <c r="Z145" s="2">
        <v>142</v>
      </c>
      <c r="AC145" s="1"/>
      <c r="AE145" s="2" t="s">
        <v>815</v>
      </c>
      <c r="AF145" s="2" t="s">
        <v>2113</v>
      </c>
      <c r="AM145" s="2" t="s">
        <v>2283</v>
      </c>
      <c r="AO145" s="2" t="s">
        <v>2482</v>
      </c>
      <c r="AQ145" s="1" t="s">
        <v>2691</v>
      </c>
      <c r="AS145" s="2" t="s">
        <v>2614</v>
      </c>
    </row>
    <row r="146" spans="17:45" x14ac:dyDescent="0.25">
      <c r="Q146" s="1"/>
      <c r="Z146" s="2">
        <v>143</v>
      </c>
      <c r="AC146" s="1"/>
      <c r="AE146" s="2" t="s">
        <v>816</v>
      </c>
      <c r="AF146" s="2" t="s">
        <v>597</v>
      </c>
      <c r="AM146" s="2" t="s">
        <v>2284</v>
      </c>
      <c r="AO146" s="2" t="s">
        <v>2483</v>
      </c>
      <c r="AQ146" s="1" t="s">
        <v>2692</v>
      </c>
      <c r="AS146" s="2" t="s">
        <v>2615</v>
      </c>
    </row>
    <row r="147" spans="17:45" x14ac:dyDescent="0.25">
      <c r="Q147" s="1"/>
      <c r="Z147" s="2">
        <v>144</v>
      </c>
      <c r="AC147" s="1"/>
      <c r="AE147" s="1" t="s">
        <v>814</v>
      </c>
      <c r="AF147" s="2" t="s">
        <v>2114</v>
      </c>
      <c r="AM147" s="2" t="s">
        <v>2285</v>
      </c>
      <c r="AO147" s="2" t="s">
        <v>2484</v>
      </c>
      <c r="AQ147" s="1" t="s">
        <v>2693</v>
      </c>
      <c r="AS147" s="2" t="s">
        <v>2616</v>
      </c>
    </row>
    <row r="148" spans="17:45" x14ac:dyDescent="0.25">
      <c r="Q148" s="1"/>
      <c r="Z148" s="2">
        <v>145</v>
      </c>
      <c r="AC148" s="1"/>
      <c r="AE148" s="2" t="s">
        <v>1842</v>
      </c>
      <c r="AF148" s="2" t="s">
        <v>2115</v>
      </c>
      <c r="AM148" s="2" t="s">
        <v>2286</v>
      </c>
      <c r="AO148" s="2" t="s">
        <v>2485</v>
      </c>
      <c r="AQ148" s="1" t="s">
        <v>2694</v>
      </c>
      <c r="AS148" s="2" t="s">
        <v>2617</v>
      </c>
    </row>
    <row r="149" spans="17:45" x14ac:dyDescent="0.25">
      <c r="Q149" s="1"/>
      <c r="Z149" s="2">
        <v>146</v>
      </c>
      <c r="AC149" s="1"/>
      <c r="AE149" s="1" t="s">
        <v>819</v>
      </c>
      <c r="AF149" s="15" t="s">
        <v>2814</v>
      </c>
      <c r="AM149" s="2" t="s">
        <v>2287</v>
      </c>
      <c r="AO149" s="2" t="s">
        <v>2486</v>
      </c>
      <c r="AQ149" s="1" t="s">
        <v>2695</v>
      </c>
      <c r="AS149" s="2" t="s">
        <v>2618</v>
      </c>
    </row>
    <row r="150" spans="17:45" x14ac:dyDescent="0.25">
      <c r="Q150" s="1"/>
      <c r="Z150" s="2">
        <v>147</v>
      </c>
      <c r="AC150" s="1"/>
      <c r="AE150" s="1" t="s">
        <v>820</v>
      </c>
      <c r="AF150" s="2" t="s">
        <v>209</v>
      </c>
      <c r="AM150" s="2" t="s">
        <v>2288</v>
      </c>
      <c r="AO150" s="2" t="s">
        <v>1748</v>
      </c>
      <c r="AQ150" s="1" t="s">
        <v>2893</v>
      </c>
      <c r="AS150" s="2" t="s">
        <v>2619</v>
      </c>
    </row>
    <row r="151" spans="17:45" x14ac:dyDescent="0.25">
      <c r="Q151" s="1"/>
      <c r="Z151" s="2">
        <v>148</v>
      </c>
      <c r="AC151" s="1"/>
      <c r="AE151" s="1" t="s">
        <v>821</v>
      </c>
      <c r="AF151" s="2" t="s">
        <v>598</v>
      </c>
      <c r="AM151" s="2" t="s">
        <v>2289</v>
      </c>
      <c r="AO151" s="2" t="s">
        <v>2487</v>
      </c>
      <c r="AQ151" s="1" t="s">
        <v>2696</v>
      </c>
      <c r="AS151" s="15" t="s">
        <v>2912</v>
      </c>
    </row>
    <row r="152" spans="17:45" x14ac:dyDescent="0.25">
      <c r="Q152" s="1"/>
      <c r="Z152" s="2">
        <v>149</v>
      </c>
      <c r="AC152" s="1"/>
      <c r="AE152" s="2" t="s">
        <v>822</v>
      </c>
      <c r="AF152" s="2" t="s">
        <v>2116</v>
      </c>
      <c r="AM152" s="2" t="s">
        <v>2290</v>
      </c>
      <c r="AO152" s="2" t="s">
        <v>2488</v>
      </c>
      <c r="AQ152" s="1" t="s">
        <v>2900</v>
      </c>
      <c r="AS152" s="2" t="s">
        <v>2620</v>
      </c>
    </row>
    <row r="153" spans="17:45" x14ac:dyDescent="0.25">
      <c r="Q153" s="1"/>
      <c r="Z153" s="2">
        <v>150</v>
      </c>
      <c r="AC153" s="1"/>
      <c r="AE153" s="15" t="s">
        <v>3019</v>
      </c>
      <c r="AF153" s="2" t="s">
        <v>600</v>
      </c>
      <c r="AM153" s="2" t="s">
        <v>2291</v>
      </c>
      <c r="AO153" s="2" t="s">
        <v>2489</v>
      </c>
      <c r="AQ153" s="1" t="s">
        <v>2697</v>
      </c>
      <c r="AS153" s="15" t="s">
        <v>2913</v>
      </c>
    </row>
    <row r="154" spans="17:45" x14ac:dyDescent="0.25">
      <c r="Q154" s="1"/>
      <c r="Z154" s="2">
        <v>151</v>
      </c>
      <c r="AC154" s="1"/>
      <c r="AE154" s="1" t="s">
        <v>1786</v>
      </c>
      <c r="AF154" s="2" t="s">
        <v>599</v>
      </c>
      <c r="AM154" s="2" t="s">
        <v>731</v>
      </c>
      <c r="AO154" s="2" t="s">
        <v>724</v>
      </c>
      <c r="AQ154" s="1" t="s">
        <v>2698</v>
      </c>
      <c r="AS154" s="2" t="s">
        <v>2621</v>
      </c>
    </row>
    <row r="155" spans="17:45" x14ac:dyDescent="0.25">
      <c r="Z155" s="2">
        <v>152</v>
      </c>
      <c r="AC155" s="1"/>
      <c r="AE155" s="2" t="s">
        <v>818</v>
      </c>
      <c r="AF155" s="2" t="s">
        <v>2117</v>
      </c>
      <c r="AM155" s="2" t="s">
        <v>2292</v>
      </c>
      <c r="AO155" s="2" t="s">
        <v>2490</v>
      </c>
      <c r="AQ155" s="14" t="s">
        <v>3053</v>
      </c>
      <c r="AS155" s="2" t="s">
        <v>2622</v>
      </c>
    </row>
    <row r="156" spans="17:45" x14ac:dyDescent="0.25">
      <c r="Z156" s="2">
        <v>153</v>
      </c>
      <c r="AC156" s="1"/>
      <c r="AE156" s="1" t="s">
        <v>823</v>
      </c>
      <c r="AF156" s="2" t="s">
        <v>2118</v>
      </c>
      <c r="AM156" s="2" t="s">
        <v>2293</v>
      </c>
      <c r="AO156" s="2" t="s">
        <v>2491</v>
      </c>
      <c r="AQ156" s="1" t="s">
        <v>2699</v>
      </c>
      <c r="AS156" s="2" t="s">
        <v>2623</v>
      </c>
    </row>
    <row r="157" spans="17:45" x14ac:dyDescent="0.25">
      <c r="Z157" s="2">
        <v>154</v>
      </c>
      <c r="AC157" s="1"/>
      <c r="AE157" s="1" t="s">
        <v>824</v>
      </c>
      <c r="AF157" s="2" t="s">
        <v>2119</v>
      </c>
      <c r="AM157" s="2" t="s">
        <v>2294</v>
      </c>
      <c r="AO157" s="2" t="s">
        <v>2492</v>
      </c>
      <c r="AQ157" s="1" t="s">
        <v>2901</v>
      </c>
      <c r="AS157" s="2" t="s">
        <v>2624</v>
      </c>
    </row>
    <row r="158" spans="17:45" x14ac:dyDescent="0.25">
      <c r="Z158" s="2">
        <v>155</v>
      </c>
      <c r="AC158" s="1"/>
      <c r="AE158" s="1" t="s">
        <v>1690</v>
      </c>
      <c r="AF158" s="2" t="s">
        <v>2120</v>
      </c>
      <c r="AM158" s="2" t="s">
        <v>2295</v>
      </c>
      <c r="AO158" s="2" t="s">
        <v>2493</v>
      </c>
      <c r="AQ158" s="1" t="s">
        <v>2700</v>
      </c>
      <c r="AS158" s="2" t="s">
        <v>2626</v>
      </c>
    </row>
    <row r="159" spans="17:45" x14ac:dyDescent="0.25">
      <c r="Z159" s="2">
        <v>156</v>
      </c>
      <c r="AC159" s="1"/>
      <c r="AE159" s="2" t="s">
        <v>826</v>
      </c>
      <c r="AF159" s="2" t="s">
        <v>2121</v>
      </c>
      <c r="AM159" s="2" t="s">
        <v>2296</v>
      </c>
      <c r="AO159" s="2" t="s">
        <v>2494</v>
      </c>
      <c r="AQ159" s="1" t="s">
        <v>2902</v>
      </c>
      <c r="AS159" s="2" t="s">
        <v>2625</v>
      </c>
    </row>
    <row r="160" spans="17:45" x14ac:dyDescent="0.25">
      <c r="Z160" s="2">
        <v>157</v>
      </c>
      <c r="AC160" s="1"/>
      <c r="AE160" s="2" t="s">
        <v>827</v>
      </c>
      <c r="AF160" s="2" t="s">
        <v>2122</v>
      </c>
      <c r="AM160" s="2" t="s">
        <v>2297</v>
      </c>
      <c r="AO160" s="2" t="s">
        <v>2495</v>
      </c>
      <c r="AQ160" s="1" t="s">
        <v>2701</v>
      </c>
      <c r="AS160" s="15" t="s">
        <v>2914</v>
      </c>
    </row>
    <row r="161" spans="26:45" x14ac:dyDescent="0.25">
      <c r="Z161" s="2">
        <v>158</v>
      </c>
      <c r="AC161" s="1"/>
      <c r="AE161" s="2" t="s">
        <v>1787</v>
      </c>
      <c r="AF161" s="2" t="s">
        <v>601</v>
      </c>
      <c r="AM161" s="2" t="s">
        <v>2298</v>
      </c>
      <c r="AO161" s="2" t="s">
        <v>2496</v>
      </c>
      <c r="AQ161" s="1" t="s">
        <v>2702</v>
      </c>
      <c r="AS161" s="2" t="s">
        <v>2627</v>
      </c>
    </row>
    <row r="162" spans="26:45" x14ac:dyDescent="0.25">
      <c r="Z162" s="2">
        <v>159</v>
      </c>
      <c r="AC162" s="1"/>
      <c r="AE162" s="2" t="s">
        <v>828</v>
      </c>
      <c r="AF162" s="2" t="s">
        <v>2123</v>
      </c>
      <c r="AM162" s="2" t="s">
        <v>2299</v>
      </c>
      <c r="AO162" s="2" t="s">
        <v>2497</v>
      </c>
      <c r="AQ162" s="1" t="s">
        <v>2703</v>
      </c>
      <c r="AS162" s="2" t="s">
        <v>2628</v>
      </c>
    </row>
    <row r="163" spans="26:45" x14ac:dyDescent="0.25">
      <c r="Z163" s="2">
        <v>160</v>
      </c>
      <c r="AC163" s="1"/>
      <c r="AE163" s="2" t="s">
        <v>830</v>
      </c>
      <c r="AF163" s="2" t="s">
        <v>211</v>
      </c>
      <c r="AM163" s="2" t="s">
        <v>1764</v>
      </c>
      <c r="AO163" s="2" t="s">
        <v>2498</v>
      </c>
      <c r="AQ163" s="14" t="s">
        <v>2704</v>
      </c>
      <c r="AS163" s="2" t="s">
        <v>2629</v>
      </c>
    </row>
    <row r="164" spans="26:45" x14ac:dyDescent="0.25">
      <c r="Z164" s="2">
        <v>161</v>
      </c>
      <c r="AC164" s="1"/>
      <c r="AE164" s="2" t="s">
        <v>832</v>
      </c>
      <c r="AF164" s="2" t="s">
        <v>602</v>
      </c>
      <c r="AM164" s="2" t="s">
        <v>2300</v>
      </c>
      <c r="AO164" s="2" t="s">
        <v>2499</v>
      </c>
      <c r="AQ164" s="1" t="s">
        <v>2704</v>
      </c>
      <c r="AS164" s="2" t="s">
        <v>2630</v>
      </c>
    </row>
    <row r="165" spans="26:45" x14ac:dyDescent="0.25">
      <c r="Z165" s="2">
        <v>162</v>
      </c>
      <c r="AC165" s="1"/>
      <c r="AE165" s="2" t="s">
        <v>834</v>
      </c>
      <c r="AF165" s="2" t="s">
        <v>2124</v>
      </c>
      <c r="AM165" s="2" t="s">
        <v>2301</v>
      </c>
      <c r="AO165" s="2" t="s">
        <v>2500</v>
      </c>
      <c r="AQ165" s="1" t="s">
        <v>2705</v>
      </c>
      <c r="AS165" s="2" t="s">
        <v>2631</v>
      </c>
    </row>
    <row r="166" spans="26:45" x14ac:dyDescent="0.25">
      <c r="Z166" s="2">
        <v>163</v>
      </c>
      <c r="AC166" s="1"/>
      <c r="AE166" s="2" t="s">
        <v>833</v>
      </c>
      <c r="AF166" s="2" t="s">
        <v>2125</v>
      </c>
      <c r="AM166" s="2" t="s">
        <v>2302</v>
      </c>
      <c r="AO166" s="2" t="s">
        <v>2501</v>
      </c>
      <c r="AQ166" s="1" t="s">
        <v>2706</v>
      </c>
      <c r="AS166" s="2" t="s">
        <v>2632</v>
      </c>
    </row>
    <row r="167" spans="26:45" x14ac:dyDescent="0.25">
      <c r="Z167" s="2">
        <v>164</v>
      </c>
      <c r="AC167" s="1"/>
      <c r="AE167" s="15" t="s">
        <v>3020</v>
      </c>
      <c r="AF167" s="2" t="s">
        <v>603</v>
      </c>
      <c r="AM167" s="15" t="s">
        <v>2813</v>
      </c>
      <c r="AO167" s="2" t="s">
        <v>2502</v>
      </c>
      <c r="AQ167" s="1" t="s">
        <v>2670</v>
      </c>
      <c r="AS167" s="2" t="s">
        <v>1767</v>
      </c>
    </row>
    <row r="168" spans="26:45" x14ac:dyDescent="0.25">
      <c r="Z168" s="2">
        <v>165</v>
      </c>
      <c r="AC168" s="1"/>
      <c r="AE168" s="2" t="s">
        <v>835</v>
      </c>
      <c r="AF168" s="2" t="s">
        <v>604</v>
      </c>
      <c r="AM168" s="2" t="s">
        <v>2304</v>
      </c>
      <c r="AO168" s="2" t="s">
        <v>2503</v>
      </c>
      <c r="AQ168" s="1" t="s">
        <v>2671</v>
      </c>
      <c r="AS168" s="2" t="s">
        <v>2633</v>
      </c>
    </row>
    <row r="169" spans="26:45" x14ac:dyDescent="0.25">
      <c r="Z169" s="2">
        <v>166</v>
      </c>
      <c r="AC169" s="1"/>
      <c r="AE169" s="2" t="s">
        <v>836</v>
      </c>
      <c r="AF169" s="2" t="s">
        <v>605</v>
      </c>
      <c r="AM169" s="2" t="s">
        <v>2305</v>
      </c>
      <c r="AO169" s="2" t="s">
        <v>725</v>
      </c>
      <c r="AQ169" s="1" t="s">
        <v>2707</v>
      </c>
      <c r="AS169" s="15" t="s">
        <v>3056</v>
      </c>
    </row>
    <row r="170" spans="26:45" x14ac:dyDescent="0.25">
      <c r="Z170" s="2">
        <v>167</v>
      </c>
      <c r="AC170" s="1"/>
      <c r="AE170" s="2" t="s">
        <v>837</v>
      </c>
      <c r="AF170" s="2" t="s">
        <v>606</v>
      </c>
      <c r="AM170" s="2" t="s">
        <v>2306</v>
      </c>
      <c r="AQ170" s="1" t="s">
        <v>2708</v>
      </c>
      <c r="AS170" s="15" t="s">
        <v>3057</v>
      </c>
    </row>
    <row r="171" spans="26:45" x14ac:dyDescent="0.25">
      <c r="Z171" s="2">
        <v>168</v>
      </c>
      <c r="AC171" s="1"/>
      <c r="AE171" s="2" t="s">
        <v>838</v>
      </c>
      <c r="AF171" s="2" t="s">
        <v>607</v>
      </c>
      <c r="AM171" s="2" t="s">
        <v>2307</v>
      </c>
      <c r="AQ171" s="1" t="s">
        <v>2672</v>
      </c>
      <c r="AS171" s="2" t="s">
        <v>1747</v>
      </c>
    </row>
    <row r="172" spans="26:45" x14ac:dyDescent="0.25">
      <c r="Z172" s="2">
        <v>169</v>
      </c>
      <c r="AC172" s="1"/>
      <c r="AE172" s="2" t="s">
        <v>839</v>
      </c>
      <c r="AF172" s="2" t="s">
        <v>2126</v>
      </c>
      <c r="AM172" s="2" t="s">
        <v>2308</v>
      </c>
      <c r="AQ172" s="1" t="s">
        <v>2673</v>
      </c>
      <c r="AS172" s="2" t="s">
        <v>744</v>
      </c>
    </row>
    <row r="173" spans="26:45" x14ac:dyDescent="0.25">
      <c r="Z173" s="2">
        <v>170</v>
      </c>
      <c r="AC173" s="1"/>
      <c r="AE173" s="2" t="s">
        <v>840</v>
      </c>
      <c r="AF173" s="2" t="s">
        <v>608</v>
      </c>
      <c r="AM173" s="2" t="s">
        <v>2303</v>
      </c>
      <c r="AQ173" s="14" t="s">
        <v>3054</v>
      </c>
      <c r="AS173" s="2" t="s">
        <v>745</v>
      </c>
    </row>
    <row r="174" spans="26:45" x14ac:dyDescent="0.25">
      <c r="Z174" s="2">
        <v>171</v>
      </c>
      <c r="AC174" s="1"/>
      <c r="AE174" s="2" t="s">
        <v>841</v>
      </c>
      <c r="AF174" s="2" t="s">
        <v>609</v>
      </c>
      <c r="AM174" s="2" t="s">
        <v>2311</v>
      </c>
      <c r="AQ174" s="1" t="s">
        <v>2894</v>
      </c>
      <c r="AS174" s="2" t="s">
        <v>746</v>
      </c>
    </row>
    <row r="175" spans="26:45" x14ac:dyDescent="0.25">
      <c r="Z175" s="2">
        <v>172</v>
      </c>
      <c r="AC175" s="1"/>
      <c r="AE175" s="2" t="s">
        <v>842</v>
      </c>
      <c r="AF175" s="2" t="s">
        <v>2127</v>
      </c>
      <c r="AM175" s="2" t="s">
        <v>2310</v>
      </c>
      <c r="AS175" s="2" t="s">
        <v>747</v>
      </c>
    </row>
    <row r="176" spans="26:45" x14ac:dyDescent="0.25">
      <c r="Z176" s="2">
        <v>173</v>
      </c>
      <c r="AC176" s="1"/>
      <c r="AE176" s="2" t="s">
        <v>843</v>
      </c>
      <c r="AF176" s="2" t="s">
        <v>2128</v>
      </c>
      <c r="AM176" s="2" t="s">
        <v>2309</v>
      </c>
      <c r="AS176" s="2" t="s">
        <v>748</v>
      </c>
    </row>
    <row r="177" spans="26:45" x14ac:dyDescent="0.25">
      <c r="Z177" s="2">
        <v>174</v>
      </c>
      <c r="AC177" s="1"/>
      <c r="AE177" s="2" t="s">
        <v>848</v>
      </c>
      <c r="AF177" s="2" t="s">
        <v>2129</v>
      </c>
      <c r="AM177" s="2" t="s">
        <v>2313</v>
      </c>
      <c r="AS177" s="2" t="s">
        <v>749</v>
      </c>
    </row>
    <row r="178" spans="26:45" x14ac:dyDescent="0.25">
      <c r="Z178" s="2">
        <v>175</v>
      </c>
      <c r="AC178" s="1"/>
      <c r="AE178" s="2" t="s">
        <v>849</v>
      </c>
      <c r="AF178" s="2" t="s">
        <v>610</v>
      </c>
      <c r="AM178" s="2" t="s">
        <v>2315</v>
      </c>
      <c r="AS178" s="2" t="s">
        <v>2634</v>
      </c>
    </row>
    <row r="179" spans="26:45" x14ac:dyDescent="0.25">
      <c r="Z179" s="2">
        <v>176</v>
      </c>
      <c r="AC179" s="1"/>
      <c r="AE179" s="2" t="s">
        <v>850</v>
      </c>
      <c r="AF179" s="2" t="s">
        <v>611</v>
      </c>
      <c r="AM179" s="2" t="s">
        <v>2314</v>
      </c>
      <c r="AS179" s="2" t="s">
        <v>2635</v>
      </c>
    </row>
    <row r="180" spans="26:45" x14ac:dyDescent="0.25">
      <c r="Z180" s="2">
        <v>177</v>
      </c>
      <c r="AC180" s="1"/>
      <c r="AE180" s="2" t="s">
        <v>851</v>
      </c>
      <c r="AF180" s="2" t="s">
        <v>612</v>
      </c>
      <c r="AM180" s="2" t="s">
        <v>2312</v>
      </c>
      <c r="AS180" s="2" t="s">
        <v>750</v>
      </c>
    </row>
    <row r="181" spans="26:45" x14ac:dyDescent="0.25">
      <c r="Z181" s="2">
        <v>178</v>
      </c>
      <c r="AC181" s="1"/>
      <c r="AE181" s="2" t="s">
        <v>853</v>
      </c>
      <c r="AF181" s="2" t="s">
        <v>2130</v>
      </c>
      <c r="AM181" s="2" t="s">
        <v>2316</v>
      </c>
      <c r="AS181" s="2" t="s">
        <v>2636</v>
      </c>
    </row>
    <row r="182" spans="26:45" x14ac:dyDescent="0.25">
      <c r="Z182" s="2">
        <v>179</v>
      </c>
      <c r="AC182" s="1"/>
      <c r="AE182" s="2" t="s">
        <v>854</v>
      </c>
      <c r="AF182" s="2" t="s">
        <v>613</v>
      </c>
      <c r="AM182" s="2" t="s">
        <v>2318</v>
      </c>
      <c r="AS182" s="2" t="s">
        <v>2637</v>
      </c>
    </row>
    <row r="183" spans="26:45" x14ac:dyDescent="0.25">
      <c r="Z183" s="2">
        <v>180</v>
      </c>
      <c r="AC183" s="1"/>
      <c r="AE183" s="2" t="s">
        <v>855</v>
      </c>
      <c r="AF183" s="2" t="s">
        <v>2131</v>
      </c>
      <c r="AM183" s="2" t="s">
        <v>2317</v>
      </c>
      <c r="AS183" s="2" t="s">
        <v>2638</v>
      </c>
    </row>
    <row r="184" spans="26:45" x14ac:dyDescent="0.25">
      <c r="Z184" s="2">
        <v>181</v>
      </c>
      <c r="AC184" s="1"/>
      <c r="AE184" s="2" t="s">
        <v>855</v>
      </c>
      <c r="AF184" s="2" t="s">
        <v>614</v>
      </c>
      <c r="AM184" s="2" t="s">
        <v>2319</v>
      </c>
      <c r="AS184" s="2" t="s">
        <v>2639</v>
      </c>
    </row>
    <row r="185" spans="26:45" x14ac:dyDescent="0.25">
      <c r="Z185" s="2">
        <v>182</v>
      </c>
      <c r="AC185" s="1"/>
      <c r="AE185" s="2" t="s">
        <v>859</v>
      </c>
      <c r="AF185" s="15" t="s">
        <v>2864</v>
      </c>
      <c r="AM185" s="2" t="s">
        <v>2320</v>
      </c>
      <c r="AS185" s="2" t="s">
        <v>2640</v>
      </c>
    </row>
    <row r="186" spans="26:45" x14ac:dyDescent="0.25">
      <c r="Z186" s="2">
        <v>183</v>
      </c>
      <c r="AC186" s="1"/>
      <c r="AE186" s="15" t="s">
        <v>2974</v>
      </c>
      <c r="AF186" s="2" t="s">
        <v>2132</v>
      </c>
      <c r="AM186" s="2" t="s">
        <v>2321</v>
      </c>
      <c r="AS186" s="2" t="s">
        <v>2641</v>
      </c>
    </row>
    <row r="187" spans="26:45" x14ac:dyDescent="0.25">
      <c r="Z187" s="2">
        <v>184</v>
      </c>
      <c r="AC187" s="1"/>
      <c r="AE187" s="2" t="s">
        <v>860</v>
      </c>
      <c r="AF187" s="2" t="s">
        <v>615</v>
      </c>
      <c r="AM187" s="2" t="s">
        <v>2322</v>
      </c>
      <c r="AS187" s="2" t="s">
        <v>3061</v>
      </c>
    </row>
    <row r="188" spans="26:45" x14ac:dyDescent="0.25">
      <c r="Z188" s="2">
        <v>185</v>
      </c>
      <c r="AC188" s="1"/>
      <c r="AE188" s="2" t="s">
        <v>1122</v>
      </c>
      <c r="AF188" s="2" t="s">
        <v>2133</v>
      </c>
      <c r="AM188" s="2" t="s">
        <v>2323</v>
      </c>
      <c r="AS188" s="15" t="s">
        <v>3060</v>
      </c>
    </row>
    <row r="189" spans="26:45" x14ac:dyDescent="0.25">
      <c r="Z189" s="2">
        <v>186</v>
      </c>
      <c r="AC189" s="1"/>
      <c r="AE189" s="2" t="s">
        <v>1772</v>
      </c>
      <c r="AF189" s="2" t="s">
        <v>2134</v>
      </c>
      <c r="AM189" s="2" t="s">
        <v>2332</v>
      </c>
      <c r="AS189" s="2" t="s">
        <v>2642</v>
      </c>
    </row>
    <row r="190" spans="26:45" x14ac:dyDescent="0.25">
      <c r="Z190" s="2">
        <v>187</v>
      </c>
      <c r="AC190" s="1"/>
      <c r="AE190" s="2" t="s">
        <v>861</v>
      </c>
      <c r="AF190" s="2" t="s">
        <v>1727</v>
      </c>
      <c r="AM190" s="2" t="s">
        <v>2333</v>
      </c>
      <c r="AS190" s="2" t="s">
        <v>2643</v>
      </c>
    </row>
    <row r="191" spans="26:45" x14ac:dyDescent="0.25">
      <c r="Z191" s="2">
        <v>188</v>
      </c>
      <c r="AC191" s="1"/>
      <c r="AE191" s="2" t="s">
        <v>1788</v>
      </c>
      <c r="AF191" s="2" t="s">
        <v>616</v>
      </c>
      <c r="AM191" s="2" t="s">
        <v>732</v>
      </c>
      <c r="AS191" s="2" t="s">
        <v>2644</v>
      </c>
    </row>
    <row r="192" spans="26:45" x14ac:dyDescent="0.25">
      <c r="Z192" s="2">
        <v>189</v>
      </c>
      <c r="AC192" s="1"/>
      <c r="AE192" s="2" t="s">
        <v>1789</v>
      </c>
      <c r="AF192" s="2" t="s">
        <v>2135</v>
      </c>
      <c r="AM192" s="2" t="s">
        <v>2325</v>
      </c>
      <c r="AS192" s="2" t="s">
        <v>2645</v>
      </c>
    </row>
    <row r="193" spans="26:45" x14ac:dyDescent="0.25">
      <c r="Z193" s="2">
        <v>190</v>
      </c>
      <c r="AC193" s="1"/>
      <c r="AE193" s="2" t="s">
        <v>1691</v>
      </c>
      <c r="AF193" s="2" t="s">
        <v>617</v>
      </c>
      <c r="AM193" s="2" t="s">
        <v>2324</v>
      </c>
      <c r="AS193" s="2" t="s">
        <v>3059</v>
      </c>
    </row>
    <row r="194" spans="26:45" x14ac:dyDescent="0.25">
      <c r="Z194" s="2">
        <v>191</v>
      </c>
      <c r="AC194" s="1"/>
      <c r="AE194" s="2" t="s">
        <v>1790</v>
      </c>
      <c r="AF194" s="2" t="s">
        <v>618</v>
      </c>
      <c r="AM194" s="2" t="s">
        <v>2327</v>
      </c>
      <c r="AS194" s="2" t="s">
        <v>3058</v>
      </c>
    </row>
    <row r="195" spans="26:45" x14ac:dyDescent="0.25">
      <c r="Z195" s="2">
        <v>192</v>
      </c>
      <c r="AC195" s="1"/>
      <c r="AE195" s="39" t="s">
        <v>3139</v>
      </c>
      <c r="AF195" s="2" t="s">
        <v>2136</v>
      </c>
      <c r="AM195" s="2" t="s">
        <v>2326</v>
      </c>
      <c r="AS195" s="2" t="s">
        <v>2646</v>
      </c>
    </row>
    <row r="196" spans="26:45" x14ac:dyDescent="0.25">
      <c r="Z196" s="2">
        <v>193</v>
      </c>
      <c r="AE196" s="2" t="s">
        <v>862</v>
      </c>
      <c r="AF196" s="2" t="s">
        <v>619</v>
      </c>
      <c r="AM196" s="2" t="s">
        <v>2330</v>
      </c>
      <c r="AS196" s="2" t="s">
        <v>2647</v>
      </c>
    </row>
    <row r="197" spans="26:45" x14ac:dyDescent="0.25">
      <c r="Z197" s="2">
        <v>194</v>
      </c>
      <c r="AE197" s="1" t="s">
        <v>863</v>
      </c>
      <c r="AF197" s="2" t="s">
        <v>2148</v>
      </c>
      <c r="AM197" s="2" t="s">
        <v>2329</v>
      </c>
      <c r="AS197" s="2" t="s">
        <v>2648</v>
      </c>
    </row>
    <row r="198" spans="26:45" x14ac:dyDescent="0.25">
      <c r="Z198" s="2">
        <v>195</v>
      </c>
      <c r="AE198" s="2" t="s">
        <v>864</v>
      </c>
      <c r="AF198" s="2" t="s">
        <v>2137</v>
      </c>
      <c r="AM198" s="2" t="s">
        <v>2328</v>
      </c>
      <c r="AS198" s="2" t="s">
        <v>2649</v>
      </c>
    </row>
    <row r="199" spans="26:45" x14ac:dyDescent="0.25">
      <c r="Z199" s="2">
        <v>196</v>
      </c>
      <c r="AE199" s="39" t="s">
        <v>3107</v>
      </c>
      <c r="AF199" s="2" t="s">
        <v>620</v>
      </c>
      <c r="AM199" s="2" t="s">
        <v>3051</v>
      </c>
      <c r="AS199" s="2" t="s">
        <v>2650</v>
      </c>
    </row>
    <row r="200" spans="26:45" x14ac:dyDescent="0.25">
      <c r="Z200" s="2">
        <v>197</v>
      </c>
      <c r="AE200" s="2" t="s">
        <v>866</v>
      </c>
      <c r="AF200" s="2" t="s">
        <v>2138</v>
      </c>
      <c r="AM200" s="2" t="s">
        <v>1730</v>
      </c>
      <c r="AS200" s="2" t="s">
        <v>1766</v>
      </c>
    </row>
    <row r="201" spans="26:45" x14ac:dyDescent="0.25">
      <c r="Z201" s="2">
        <v>198</v>
      </c>
      <c r="AE201" s="2" t="s">
        <v>867</v>
      </c>
      <c r="AM201" s="2" t="s">
        <v>2334</v>
      </c>
      <c r="AS201" s="15" t="s">
        <v>2964</v>
      </c>
    </row>
    <row r="202" spans="26:45" x14ac:dyDescent="0.25">
      <c r="Z202" s="2">
        <v>199</v>
      </c>
      <c r="AE202" s="2" t="s">
        <v>868</v>
      </c>
      <c r="AM202" s="2" t="s">
        <v>2335</v>
      </c>
      <c r="AS202" s="2" t="s">
        <v>2651</v>
      </c>
    </row>
    <row r="203" spans="26:45" x14ac:dyDescent="0.25">
      <c r="Z203" s="2">
        <v>200</v>
      </c>
      <c r="AE203" s="2" t="s">
        <v>1487</v>
      </c>
      <c r="AM203" s="2" t="s">
        <v>733</v>
      </c>
      <c r="AS203" s="2" t="s">
        <v>2652</v>
      </c>
    </row>
    <row r="204" spans="26:45" x14ac:dyDescent="0.25">
      <c r="Z204" s="2">
        <v>225</v>
      </c>
      <c r="AE204" s="2" t="s">
        <v>1791</v>
      </c>
      <c r="AM204" s="2" t="s">
        <v>3052</v>
      </c>
      <c r="AS204" s="2" t="s">
        <v>2653</v>
      </c>
    </row>
    <row r="205" spans="26:45" x14ac:dyDescent="0.25">
      <c r="Z205" s="2">
        <v>230</v>
      </c>
      <c r="AE205" s="2" t="s">
        <v>869</v>
      </c>
      <c r="AM205" s="2" t="s">
        <v>2337</v>
      </c>
      <c r="AS205" s="2" t="s">
        <v>2654</v>
      </c>
    </row>
    <row r="206" spans="26:45" x14ac:dyDescent="0.25">
      <c r="Z206" s="2">
        <v>250</v>
      </c>
      <c r="AE206" s="2" t="s">
        <v>870</v>
      </c>
      <c r="AM206" s="2" t="s">
        <v>2336</v>
      </c>
      <c r="AS206" s="2" t="s">
        <v>2655</v>
      </c>
    </row>
    <row r="207" spans="26:45" x14ac:dyDescent="0.25">
      <c r="Z207" s="2">
        <v>275</v>
      </c>
      <c r="AE207" s="2" t="s">
        <v>1884</v>
      </c>
      <c r="AM207" s="2" t="s">
        <v>2338</v>
      </c>
      <c r="AS207" s="2" t="s">
        <v>2656</v>
      </c>
    </row>
    <row r="208" spans="26:45" x14ac:dyDescent="0.25">
      <c r="Z208" s="2">
        <v>300</v>
      </c>
      <c r="AE208" s="2" t="s">
        <v>872</v>
      </c>
      <c r="AM208" s="2" t="s">
        <v>2339</v>
      </c>
      <c r="AS208" s="2" t="s">
        <v>2657</v>
      </c>
    </row>
    <row r="209" spans="26:45" x14ac:dyDescent="0.25">
      <c r="Z209" s="2">
        <v>350</v>
      </c>
      <c r="AE209" s="15" t="s">
        <v>2916</v>
      </c>
      <c r="AM209" s="2" t="s">
        <v>2331</v>
      </c>
      <c r="AS209" s="2" t="s">
        <v>751</v>
      </c>
    </row>
    <row r="210" spans="26:45" x14ac:dyDescent="0.25">
      <c r="Z210" s="2">
        <v>400</v>
      </c>
      <c r="AE210" s="2" t="s">
        <v>873</v>
      </c>
      <c r="AM210" s="2" t="s">
        <v>2340</v>
      </c>
      <c r="AS210" s="2" t="s">
        <v>2658</v>
      </c>
    </row>
    <row r="211" spans="26:45" x14ac:dyDescent="0.25">
      <c r="AE211" s="2" t="s">
        <v>874</v>
      </c>
      <c r="AM211" s="2" t="s">
        <v>2341</v>
      </c>
      <c r="AS211" s="15" t="s">
        <v>2915</v>
      </c>
    </row>
    <row r="212" spans="26:45" x14ac:dyDescent="0.25">
      <c r="AE212" s="2" t="s">
        <v>1183</v>
      </c>
      <c r="AM212" s="2" t="s">
        <v>2342</v>
      </c>
      <c r="AS212" s="2" t="s">
        <v>2659</v>
      </c>
    </row>
    <row r="213" spans="26:45" x14ac:dyDescent="0.25">
      <c r="AE213" s="2" t="s">
        <v>1184</v>
      </c>
      <c r="AM213" s="2" t="s">
        <v>2343</v>
      </c>
      <c r="AS213" s="2" t="s">
        <v>2660</v>
      </c>
    </row>
    <row r="214" spans="26:45" x14ac:dyDescent="0.25">
      <c r="AE214" s="2" t="s">
        <v>879</v>
      </c>
      <c r="AM214" s="2" t="s">
        <v>2344</v>
      </c>
      <c r="AS214" s="2" t="s">
        <v>2661</v>
      </c>
    </row>
    <row r="215" spans="26:45" x14ac:dyDescent="0.25">
      <c r="AE215" s="15" t="s">
        <v>2917</v>
      </c>
      <c r="AM215" s="2" t="s">
        <v>2345</v>
      </c>
      <c r="AS215" s="2" t="s">
        <v>2662</v>
      </c>
    </row>
    <row r="216" spans="26:45" x14ac:dyDescent="0.25">
      <c r="AE216" s="2" t="s">
        <v>2008</v>
      </c>
      <c r="AM216" s="2" t="s">
        <v>2346</v>
      </c>
      <c r="AS216" s="2" t="s">
        <v>2663</v>
      </c>
    </row>
    <row r="217" spans="26:45" x14ac:dyDescent="0.25">
      <c r="AE217" s="2" t="s">
        <v>880</v>
      </c>
      <c r="AM217" s="2" t="s">
        <v>2347</v>
      </c>
      <c r="AS217" s="2" t="s">
        <v>2664</v>
      </c>
    </row>
    <row r="218" spans="26:45" x14ac:dyDescent="0.25">
      <c r="AE218" s="2" t="s">
        <v>881</v>
      </c>
      <c r="AM218" s="2" t="s">
        <v>2348</v>
      </c>
      <c r="AS218" s="2" t="s">
        <v>2665</v>
      </c>
    </row>
    <row r="219" spans="26:45" x14ac:dyDescent="0.25">
      <c r="AE219" s="2" t="s">
        <v>882</v>
      </c>
      <c r="AM219" s="2" t="s">
        <v>2349</v>
      </c>
    </row>
    <row r="220" spans="26:45" x14ac:dyDescent="0.25">
      <c r="AE220" s="2" t="s">
        <v>1010</v>
      </c>
      <c r="AM220" s="2" t="s">
        <v>2350</v>
      </c>
    </row>
    <row r="221" spans="26:45" x14ac:dyDescent="0.25">
      <c r="AE221" s="2" t="s">
        <v>883</v>
      </c>
      <c r="AM221" s="2" t="s">
        <v>2351</v>
      </c>
    </row>
    <row r="222" spans="26:45" x14ac:dyDescent="0.25">
      <c r="AE222" s="1" t="s">
        <v>884</v>
      </c>
      <c r="AM222" s="2" t="s">
        <v>2352</v>
      </c>
    </row>
    <row r="223" spans="26:45" x14ac:dyDescent="0.25">
      <c r="AE223" s="2" t="s">
        <v>885</v>
      </c>
      <c r="AM223" s="2" t="s">
        <v>2353</v>
      </c>
    </row>
    <row r="224" spans="26:45" x14ac:dyDescent="0.25">
      <c r="AE224" s="2" t="s">
        <v>886</v>
      </c>
      <c r="AM224" s="2" t="s">
        <v>2354</v>
      </c>
    </row>
    <row r="225" spans="31:39" x14ac:dyDescent="0.25">
      <c r="AE225" s="1" t="s">
        <v>1692</v>
      </c>
      <c r="AM225" s="2" t="s">
        <v>2355</v>
      </c>
    </row>
    <row r="226" spans="31:39" x14ac:dyDescent="0.25">
      <c r="AE226" s="2" t="s">
        <v>887</v>
      </c>
      <c r="AM226" s="2" t="s">
        <v>2356</v>
      </c>
    </row>
    <row r="227" spans="31:39" x14ac:dyDescent="0.25">
      <c r="AE227" s="2" t="s">
        <v>888</v>
      </c>
      <c r="AM227" s="2" t="s">
        <v>2357</v>
      </c>
    </row>
    <row r="228" spans="31:39" x14ac:dyDescent="0.25">
      <c r="AE228" s="2" t="s">
        <v>1622</v>
      </c>
      <c r="AM228" s="2" t="s">
        <v>2358</v>
      </c>
    </row>
    <row r="229" spans="31:39" x14ac:dyDescent="0.25">
      <c r="AE229" s="2" t="s">
        <v>1623</v>
      </c>
      <c r="AM229" s="2" t="s">
        <v>2359</v>
      </c>
    </row>
    <row r="230" spans="31:39" x14ac:dyDescent="0.25">
      <c r="AE230" s="2" t="s">
        <v>889</v>
      </c>
    </row>
    <row r="231" spans="31:39" x14ac:dyDescent="0.25">
      <c r="AE231" s="2" t="s">
        <v>852</v>
      </c>
    </row>
    <row r="232" spans="31:39" x14ac:dyDescent="0.25">
      <c r="AE232" s="2" t="s">
        <v>1943</v>
      </c>
    </row>
    <row r="233" spans="31:39" x14ac:dyDescent="0.25">
      <c r="AE233" s="2" t="s">
        <v>857</v>
      </c>
    </row>
    <row r="234" spans="31:39" x14ac:dyDescent="0.25">
      <c r="AE234" s="2" t="s">
        <v>858</v>
      </c>
    </row>
    <row r="235" spans="31:39" x14ac:dyDescent="0.25">
      <c r="AE235" s="2" t="s">
        <v>890</v>
      </c>
    </row>
    <row r="236" spans="31:39" x14ac:dyDescent="0.25">
      <c r="AE236" s="2" t="s">
        <v>1019</v>
      </c>
    </row>
    <row r="237" spans="31:39" x14ac:dyDescent="0.25">
      <c r="AE237" s="2" t="s">
        <v>1020</v>
      </c>
    </row>
    <row r="238" spans="31:39" x14ac:dyDescent="0.25">
      <c r="AE238" s="2" t="s">
        <v>1021</v>
      </c>
    </row>
    <row r="239" spans="31:39" x14ac:dyDescent="0.25">
      <c r="AE239" s="15" t="s">
        <v>2855</v>
      </c>
    </row>
    <row r="240" spans="31:39" x14ac:dyDescent="0.25">
      <c r="AE240" s="2" t="s">
        <v>891</v>
      </c>
    </row>
    <row r="241" spans="31:31" x14ac:dyDescent="0.25">
      <c r="AE241" s="2" t="s">
        <v>892</v>
      </c>
    </row>
    <row r="242" spans="31:31" x14ac:dyDescent="0.25">
      <c r="AE242" s="39" t="s">
        <v>3115</v>
      </c>
    </row>
    <row r="243" spans="31:31" x14ac:dyDescent="0.25">
      <c r="AE243" s="2" t="s">
        <v>1952</v>
      </c>
    </row>
    <row r="244" spans="31:31" x14ac:dyDescent="0.25">
      <c r="AE244" s="15" t="s">
        <v>2845</v>
      </c>
    </row>
    <row r="245" spans="31:31" x14ac:dyDescent="0.25">
      <c r="AE245" s="15" t="s">
        <v>2918</v>
      </c>
    </row>
    <row r="246" spans="31:31" x14ac:dyDescent="0.25">
      <c r="AE246" s="15" t="s">
        <v>2846</v>
      </c>
    </row>
    <row r="247" spans="31:31" x14ac:dyDescent="0.25">
      <c r="AE247" s="2" t="s">
        <v>1953</v>
      </c>
    </row>
    <row r="248" spans="31:31" x14ac:dyDescent="0.25">
      <c r="AE248" s="2" t="s">
        <v>2139</v>
      </c>
    </row>
    <row r="249" spans="31:31" x14ac:dyDescent="0.25">
      <c r="AE249" s="2" t="s">
        <v>893</v>
      </c>
    </row>
    <row r="250" spans="31:31" x14ac:dyDescent="0.25">
      <c r="AE250" s="2" t="s">
        <v>1954</v>
      </c>
    </row>
    <row r="251" spans="31:31" x14ac:dyDescent="0.25">
      <c r="AE251" s="2" t="s">
        <v>2140</v>
      </c>
    </row>
    <row r="252" spans="31:31" x14ac:dyDescent="0.25">
      <c r="AE252" s="2" t="s">
        <v>1503</v>
      </c>
    </row>
    <row r="253" spans="31:31" x14ac:dyDescent="0.25">
      <c r="AE253" s="2" t="s">
        <v>1955</v>
      </c>
    </row>
    <row r="254" spans="31:31" x14ac:dyDescent="0.25">
      <c r="AE254" s="2" t="s">
        <v>1430</v>
      </c>
    </row>
    <row r="255" spans="31:31" x14ac:dyDescent="0.25">
      <c r="AE255" s="2" t="s">
        <v>1601</v>
      </c>
    </row>
    <row r="256" spans="31:31" x14ac:dyDescent="0.25">
      <c r="AE256" s="2" t="s">
        <v>1602</v>
      </c>
    </row>
    <row r="257" spans="31:31" x14ac:dyDescent="0.25">
      <c r="AE257" s="2" t="s">
        <v>1994</v>
      </c>
    </row>
    <row r="258" spans="31:31" x14ac:dyDescent="0.25">
      <c r="AE258" s="15" t="s">
        <v>2919</v>
      </c>
    </row>
    <row r="259" spans="31:31" x14ac:dyDescent="0.25">
      <c r="AE259" s="2" t="s">
        <v>1037</v>
      </c>
    </row>
    <row r="260" spans="31:31" x14ac:dyDescent="0.25">
      <c r="AE260" s="2" t="s">
        <v>1945</v>
      </c>
    </row>
    <row r="261" spans="31:31" x14ac:dyDescent="0.25">
      <c r="AE261" s="2" t="s">
        <v>1957</v>
      </c>
    </row>
    <row r="262" spans="31:31" x14ac:dyDescent="0.25">
      <c r="AE262" s="15" t="s">
        <v>2920</v>
      </c>
    </row>
    <row r="263" spans="31:31" x14ac:dyDescent="0.25">
      <c r="AE263" s="2" t="s">
        <v>1958</v>
      </c>
    </row>
    <row r="264" spans="31:31" x14ac:dyDescent="0.25">
      <c r="AE264" s="2" t="s">
        <v>1419</v>
      </c>
    </row>
    <row r="265" spans="31:31" x14ac:dyDescent="0.25">
      <c r="AE265" s="2" t="s">
        <v>1959</v>
      </c>
    </row>
    <row r="266" spans="31:31" x14ac:dyDescent="0.25">
      <c r="AE266" s="2" t="s">
        <v>978</v>
      </c>
    </row>
    <row r="267" spans="31:31" x14ac:dyDescent="0.25">
      <c r="AE267" s="2" t="s">
        <v>979</v>
      </c>
    </row>
    <row r="268" spans="31:31" x14ac:dyDescent="0.25">
      <c r="AE268" s="2" t="s">
        <v>1960</v>
      </c>
    </row>
    <row r="269" spans="31:31" x14ac:dyDescent="0.25">
      <c r="AE269" s="2" t="s">
        <v>972</v>
      </c>
    </row>
    <row r="270" spans="31:31" x14ac:dyDescent="0.25">
      <c r="AE270" s="2" t="s">
        <v>1946</v>
      </c>
    </row>
    <row r="271" spans="31:31" x14ac:dyDescent="0.25">
      <c r="AE271" s="2" t="s">
        <v>1961</v>
      </c>
    </row>
    <row r="272" spans="31:31" x14ac:dyDescent="0.25">
      <c r="AE272" s="15" t="s">
        <v>2847</v>
      </c>
    </row>
    <row r="273" spans="31:31" x14ac:dyDescent="0.25">
      <c r="AE273" s="15" t="s">
        <v>2857</v>
      </c>
    </row>
    <row r="274" spans="31:31" x14ac:dyDescent="0.25">
      <c r="AE274" s="2" t="s">
        <v>1225</v>
      </c>
    </row>
    <row r="275" spans="31:31" x14ac:dyDescent="0.25">
      <c r="AE275" s="2" t="s">
        <v>895</v>
      </c>
    </row>
    <row r="276" spans="31:31" x14ac:dyDescent="0.25">
      <c r="AE276" s="2" t="s">
        <v>1962</v>
      </c>
    </row>
    <row r="277" spans="31:31" x14ac:dyDescent="0.25">
      <c r="AE277" s="2" t="s">
        <v>1867</v>
      </c>
    </row>
    <row r="278" spans="31:31" x14ac:dyDescent="0.25">
      <c r="AE278" s="2" t="s">
        <v>1871</v>
      </c>
    </row>
    <row r="279" spans="31:31" x14ac:dyDescent="0.25">
      <c r="AE279" s="2" t="s">
        <v>1987</v>
      </c>
    </row>
    <row r="280" spans="31:31" x14ac:dyDescent="0.25">
      <c r="AE280" s="2" t="s">
        <v>896</v>
      </c>
    </row>
    <row r="281" spans="31:31" x14ac:dyDescent="0.25">
      <c r="AE281" s="2" t="s">
        <v>1963</v>
      </c>
    </row>
    <row r="282" spans="31:31" x14ac:dyDescent="0.25">
      <c r="AE282" s="2" t="s">
        <v>897</v>
      </c>
    </row>
    <row r="283" spans="31:31" x14ac:dyDescent="0.25">
      <c r="AE283" s="2" t="s">
        <v>898</v>
      </c>
    </row>
    <row r="284" spans="31:31" x14ac:dyDescent="0.25">
      <c r="AE284" s="1" t="s">
        <v>761</v>
      </c>
    </row>
    <row r="285" spans="31:31" x14ac:dyDescent="0.25">
      <c r="AE285" s="2" t="s">
        <v>1792</v>
      </c>
    </row>
    <row r="286" spans="31:31" x14ac:dyDescent="0.25">
      <c r="AE286" s="2" t="s">
        <v>1724</v>
      </c>
    </row>
    <row r="287" spans="31:31" x14ac:dyDescent="0.25">
      <c r="AE287" s="2" t="s">
        <v>763</v>
      </c>
    </row>
    <row r="288" spans="31:31" x14ac:dyDescent="0.25">
      <c r="AE288" s="2" t="s">
        <v>766</v>
      </c>
    </row>
    <row r="289" spans="31:31" x14ac:dyDescent="0.25">
      <c r="AE289" s="2" t="s">
        <v>899</v>
      </c>
    </row>
    <row r="290" spans="31:31" x14ac:dyDescent="0.25">
      <c r="AE290" s="1" t="s">
        <v>1793</v>
      </c>
    </row>
    <row r="291" spans="31:31" x14ac:dyDescent="0.25">
      <c r="AE291" s="2" t="s">
        <v>767</v>
      </c>
    </row>
    <row r="292" spans="31:31" x14ac:dyDescent="0.25">
      <c r="AE292" s="2" t="s">
        <v>1794</v>
      </c>
    </row>
    <row r="293" spans="31:31" x14ac:dyDescent="0.25">
      <c r="AE293" s="1" t="s">
        <v>1693</v>
      </c>
    </row>
    <row r="294" spans="31:31" x14ac:dyDescent="0.25">
      <c r="AE294" s="2" t="s">
        <v>774</v>
      </c>
    </row>
    <row r="295" spans="31:31" x14ac:dyDescent="0.25">
      <c r="AE295" s="2" t="s">
        <v>900</v>
      </c>
    </row>
    <row r="296" spans="31:31" x14ac:dyDescent="0.25">
      <c r="AE296" s="2" t="s">
        <v>1694</v>
      </c>
    </row>
    <row r="297" spans="31:31" x14ac:dyDescent="0.25">
      <c r="AE297" s="2" t="s">
        <v>1695</v>
      </c>
    </row>
    <row r="298" spans="31:31" x14ac:dyDescent="0.25">
      <c r="AE298" s="2" t="s">
        <v>902</v>
      </c>
    </row>
    <row r="299" spans="31:31" x14ac:dyDescent="0.25">
      <c r="AE299" s="2" t="s">
        <v>1723</v>
      </c>
    </row>
    <row r="300" spans="31:31" x14ac:dyDescent="0.25">
      <c r="AE300" s="1" t="s">
        <v>904</v>
      </c>
    </row>
    <row r="301" spans="31:31" x14ac:dyDescent="0.25">
      <c r="AE301" s="2" t="s">
        <v>1719</v>
      </c>
    </row>
    <row r="302" spans="31:31" x14ac:dyDescent="0.25">
      <c r="AE302" s="2" t="s">
        <v>929</v>
      </c>
    </row>
    <row r="303" spans="31:31" x14ac:dyDescent="0.25">
      <c r="AE303" s="2" t="s">
        <v>922</v>
      </c>
    </row>
    <row r="304" spans="31:31" x14ac:dyDescent="0.25">
      <c r="AE304" s="2" t="s">
        <v>1795</v>
      </c>
    </row>
    <row r="305" spans="31:31" x14ac:dyDescent="0.25">
      <c r="AE305" s="2" t="s">
        <v>923</v>
      </c>
    </row>
    <row r="306" spans="31:31" x14ac:dyDescent="0.25">
      <c r="AE306" s="2" t="s">
        <v>1796</v>
      </c>
    </row>
    <row r="307" spans="31:31" x14ac:dyDescent="0.25">
      <c r="AE307" s="2" t="s">
        <v>928</v>
      </c>
    </row>
    <row r="308" spans="31:31" x14ac:dyDescent="0.25">
      <c r="AE308" s="1" t="s">
        <v>926</v>
      </c>
    </row>
    <row r="309" spans="31:31" x14ac:dyDescent="0.25">
      <c r="AE309" s="2" t="s">
        <v>786</v>
      </c>
    </row>
    <row r="310" spans="31:31" x14ac:dyDescent="0.25">
      <c r="AE310" s="1" t="s">
        <v>787</v>
      </c>
    </row>
    <row r="311" spans="31:31" x14ac:dyDescent="0.25">
      <c r="AE311" s="1" t="s">
        <v>788</v>
      </c>
    </row>
    <row r="312" spans="31:31" x14ac:dyDescent="0.25">
      <c r="AE312" s="15" t="s">
        <v>3014</v>
      </c>
    </row>
    <row r="313" spans="31:31" x14ac:dyDescent="0.25">
      <c r="AE313" s="15" t="s">
        <v>3015</v>
      </c>
    </row>
    <row r="314" spans="31:31" x14ac:dyDescent="0.25">
      <c r="AE314" s="15" t="s">
        <v>3016</v>
      </c>
    </row>
    <row r="315" spans="31:31" x14ac:dyDescent="0.25">
      <c r="AE315" s="15" t="s">
        <v>3017</v>
      </c>
    </row>
    <row r="316" spans="31:31" x14ac:dyDescent="0.25">
      <c r="AE316" s="1" t="s">
        <v>789</v>
      </c>
    </row>
    <row r="317" spans="31:31" x14ac:dyDescent="0.25">
      <c r="AE317" s="1" t="s">
        <v>790</v>
      </c>
    </row>
    <row r="318" spans="31:31" x14ac:dyDescent="0.25">
      <c r="AE318" s="1" t="s">
        <v>791</v>
      </c>
    </row>
    <row r="319" spans="31:31" x14ac:dyDescent="0.25">
      <c r="AE319" s="1" t="s">
        <v>792</v>
      </c>
    </row>
    <row r="320" spans="31:31" x14ac:dyDescent="0.25">
      <c r="AE320" s="1" t="s">
        <v>1798</v>
      </c>
    </row>
    <row r="321" spans="31:31" x14ac:dyDescent="0.25">
      <c r="AE321" s="1" t="s">
        <v>793</v>
      </c>
    </row>
    <row r="322" spans="31:31" x14ac:dyDescent="0.25">
      <c r="AE322" s="1" t="s">
        <v>794</v>
      </c>
    </row>
    <row r="323" spans="31:31" x14ac:dyDescent="0.25">
      <c r="AE323" s="1" t="s">
        <v>1799</v>
      </c>
    </row>
    <row r="324" spans="31:31" x14ac:dyDescent="0.25">
      <c r="AE324" s="1" t="s">
        <v>1800</v>
      </c>
    </row>
    <row r="325" spans="31:31" x14ac:dyDescent="0.25">
      <c r="AE325" s="1" t="s">
        <v>795</v>
      </c>
    </row>
    <row r="326" spans="31:31" x14ac:dyDescent="0.25">
      <c r="AE326" s="1" t="s">
        <v>796</v>
      </c>
    </row>
    <row r="327" spans="31:31" x14ac:dyDescent="0.25">
      <c r="AE327" s="1" t="s">
        <v>797</v>
      </c>
    </row>
    <row r="328" spans="31:31" x14ac:dyDescent="0.25">
      <c r="AE328" s="1" t="s">
        <v>635</v>
      </c>
    </row>
    <row r="329" spans="31:31" x14ac:dyDescent="0.25">
      <c r="AE329" s="2" t="s">
        <v>908</v>
      </c>
    </row>
    <row r="330" spans="31:31" x14ac:dyDescent="0.25">
      <c r="AE330" s="1" t="s">
        <v>1696</v>
      </c>
    </row>
    <row r="331" spans="31:31" x14ac:dyDescent="0.25">
      <c r="AE331" s="1" t="s">
        <v>798</v>
      </c>
    </row>
    <row r="332" spans="31:31" x14ac:dyDescent="0.25">
      <c r="AE332" s="2" t="s">
        <v>1742</v>
      </c>
    </row>
    <row r="333" spans="31:31" x14ac:dyDescent="0.25">
      <c r="AE333" s="1" t="s">
        <v>909</v>
      </c>
    </row>
    <row r="334" spans="31:31" x14ac:dyDescent="0.25">
      <c r="AE334" s="1" t="s">
        <v>1801</v>
      </c>
    </row>
    <row r="335" spans="31:31" x14ac:dyDescent="0.25">
      <c r="AE335" s="2" t="s">
        <v>1720</v>
      </c>
    </row>
    <row r="336" spans="31:31" x14ac:dyDescent="0.25">
      <c r="AE336" s="1" t="s">
        <v>636</v>
      </c>
    </row>
    <row r="337" spans="31:31" x14ac:dyDescent="0.25">
      <c r="AE337" s="1" t="s">
        <v>800</v>
      </c>
    </row>
    <row r="338" spans="31:31" x14ac:dyDescent="0.25">
      <c r="AE338" s="1" t="s">
        <v>801</v>
      </c>
    </row>
    <row r="339" spans="31:31" x14ac:dyDescent="0.25">
      <c r="AE339" s="1" t="s">
        <v>802</v>
      </c>
    </row>
    <row r="340" spans="31:31" x14ac:dyDescent="0.25">
      <c r="AE340" s="1" t="s">
        <v>927</v>
      </c>
    </row>
    <row r="341" spans="31:31" x14ac:dyDescent="0.25">
      <c r="AE341" s="1" t="s">
        <v>1802</v>
      </c>
    </row>
    <row r="342" spans="31:31" x14ac:dyDescent="0.25">
      <c r="AE342" s="1" t="s">
        <v>1803</v>
      </c>
    </row>
    <row r="343" spans="31:31" x14ac:dyDescent="0.25">
      <c r="AE343" s="1" t="s">
        <v>803</v>
      </c>
    </row>
    <row r="344" spans="31:31" x14ac:dyDescent="0.25">
      <c r="AE344" s="1" t="s">
        <v>1804</v>
      </c>
    </row>
    <row r="345" spans="31:31" x14ac:dyDescent="0.25">
      <c r="AE345" s="1" t="s">
        <v>1805</v>
      </c>
    </row>
    <row r="346" spans="31:31" x14ac:dyDescent="0.25">
      <c r="AE346" s="1" t="s">
        <v>1741</v>
      </c>
    </row>
    <row r="347" spans="31:31" x14ac:dyDescent="0.25">
      <c r="AE347" s="1" t="s">
        <v>804</v>
      </c>
    </row>
    <row r="348" spans="31:31" x14ac:dyDescent="0.25">
      <c r="AE348" s="1" t="s">
        <v>1806</v>
      </c>
    </row>
    <row r="349" spans="31:31" x14ac:dyDescent="0.25">
      <c r="AE349" s="1" t="s">
        <v>1807</v>
      </c>
    </row>
    <row r="350" spans="31:31" x14ac:dyDescent="0.25">
      <c r="AE350" s="1" t="s">
        <v>912</v>
      </c>
    </row>
    <row r="351" spans="31:31" x14ac:dyDescent="0.25">
      <c r="AE351" s="1" t="s">
        <v>1808</v>
      </c>
    </row>
    <row r="352" spans="31:31" x14ac:dyDescent="0.25">
      <c r="AE352" s="2" t="s">
        <v>1743</v>
      </c>
    </row>
    <row r="353" spans="31:31" x14ac:dyDescent="0.25">
      <c r="AE353" s="2" t="s">
        <v>913</v>
      </c>
    </row>
    <row r="354" spans="31:31" x14ac:dyDescent="0.25">
      <c r="AE354" s="2" t="s">
        <v>914</v>
      </c>
    </row>
    <row r="355" spans="31:31" x14ac:dyDescent="0.25">
      <c r="AE355" s="2" t="s">
        <v>1809</v>
      </c>
    </row>
    <row r="356" spans="31:31" x14ac:dyDescent="0.25">
      <c r="AE356" s="2" t="s">
        <v>916</v>
      </c>
    </row>
    <row r="357" spans="31:31" x14ac:dyDescent="0.25">
      <c r="AE357" s="2" t="s">
        <v>917</v>
      </c>
    </row>
    <row r="358" spans="31:31" x14ac:dyDescent="0.25">
      <c r="AE358" s="2" t="s">
        <v>931</v>
      </c>
    </row>
    <row r="359" spans="31:31" x14ac:dyDescent="0.25">
      <c r="AE359" s="2" t="s">
        <v>921</v>
      </c>
    </row>
    <row r="360" spans="31:31" x14ac:dyDescent="0.25">
      <c r="AE360" s="2" t="s">
        <v>806</v>
      </c>
    </row>
    <row r="361" spans="31:31" x14ac:dyDescent="0.25">
      <c r="AE361" s="2" t="s">
        <v>918</v>
      </c>
    </row>
    <row r="362" spans="31:31" x14ac:dyDescent="0.25">
      <c r="AE362" s="2" t="s">
        <v>807</v>
      </c>
    </row>
    <row r="363" spans="31:31" x14ac:dyDescent="0.25">
      <c r="AE363" s="2" t="s">
        <v>919</v>
      </c>
    </row>
    <row r="364" spans="31:31" x14ac:dyDescent="0.25">
      <c r="AE364" s="15" t="s">
        <v>2921</v>
      </c>
    </row>
    <row r="365" spans="31:31" x14ac:dyDescent="0.25">
      <c r="AE365" s="2" t="s">
        <v>920</v>
      </c>
    </row>
    <row r="366" spans="31:31" x14ac:dyDescent="0.25">
      <c r="AE366" s="2" t="s">
        <v>1797</v>
      </c>
    </row>
    <row r="367" spans="31:31" x14ac:dyDescent="0.25">
      <c r="AE367" s="2" t="s">
        <v>925</v>
      </c>
    </row>
    <row r="368" spans="31:31" x14ac:dyDescent="0.25">
      <c r="AE368" s="1" t="s">
        <v>930</v>
      </c>
    </row>
    <row r="369" spans="31:31" x14ac:dyDescent="0.25">
      <c r="AE369" s="15" t="s">
        <v>2848</v>
      </c>
    </row>
    <row r="370" spans="31:31" x14ac:dyDescent="0.25">
      <c r="AE370" s="2" t="s">
        <v>932</v>
      </c>
    </row>
    <row r="371" spans="31:31" x14ac:dyDescent="0.25">
      <c r="AE371" s="2" t="s">
        <v>933</v>
      </c>
    </row>
    <row r="372" spans="31:31" x14ac:dyDescent="0.25">
      <c r="AE372" s="2" t="s">
        <v>1396</v>
      </c>
    </row>
    <row r="373" spans="31:31" x14ac:dyDescent="0.25">
      <c r="AE373" s="2" t="s">
        <v>1542</v>
      </c>
    </row>
    <row r="374" spans="31:31" x14ac:dyDescent="0.25">
      <c r="AE374" s="2" t="s">
        <v>1965</v>
      </c>
    </row>
    <row r="375" spans="31:31" x14ac:dyDescent="0.25">
      <c r="AE375" s="2" t="s">
        <v>1208</v>
      </c>
    </row>
    <row r="376" spans="31:31" x14ac:dyDescent="0.25">
      <c r="AE376" s="2" t="s">
        <v>1207</v>
      </c>
    </row>
    <row r="377" spans="31:31" x14ac:dyDescent="0.25">
      <c r="AE377" s="2" t="s">
        <v>1210</v>
      </c>
    </row>
    <row r="378" spans="31:31" x14ac:dyDescent="0.25">
      <c r="AE378" s="2" t="s">
        <v>1212</v>
      </c>
    </row>
    <row r="379" spans="31:31" x14ac:dyDescent="0.25">
      <c r="AE379" s="2" t="s">
        <v>1211</v>
      </c>
    </row>
    <row r="380" spans="31:31" x14ac:dyDescent="0.25">
      <c r="AE380" s="2" t="s">
        <v>1966</v>
      </c>
    </row>
    <row r="381" spans="31:31" x14ac:dyDescent="0.25">
      <c r="AE381" s="2" t="s">
        <v>1292</v>
      </c>
    </row>
    <row r="382" spans="31:31" x14ac:dyDescent="0.25">
      <c r="AE382" s="2" t="s">
        <v>2922</v>
      </c>
    </row>
    <row r="383" spans="31:31" x14ac:dyDescent="0.25">
      <c r="AE383" s="15" t="s">
        <v>2923</v>
      </c>
    </row>
    <row r="384" spans="31:31" x14ac:dyDescent="0.25">
      <c r="AE384" s="2" t="s">
        <v>1293</v>
      </c>
    </row>
    <row r="385" spans="31:31" x14ac:dyDescent="0.25">
      <c r="AE385" s="2" t="s">
        <v>1290</v>
      </c>
    </row>
    <row r="386" spans="31:31" x14ac:dyDescent="0.25">
      <c r="AE386" s="2" t="s">
        <v>1291</v>
      </c>
    </row>
    <row r="387" spans="31:31" x14ac:dyDescent="0.25">
      <c r="AE387" s="2" t="s">
        <v>1967</v>
      </c>
    </row>
    <row r="388" spans="31:31" x14ac:dyDescent="0.25">
      <c r="AE388" s="15" t="s">
        <v>2924</v>
      </c>
    </row>
    <row r="389" spans="31:31" x14ac:dyDescent="0.25">
      <c r="AE389" s="15" t="s">
        <v>2925</v>
      </c>
    </row>
    <row r="390" spans="31:31" x14ac:dyDescent="0.25">
      <c r="AE390" s="2" t="s">
        <v>1947</v>
      </c>
    </row>
    <row r="391" spans="31:31" x14ac:dyDescent="0.25">
      <c r="AE391" s="2" t="s">
        <v>1968</v>
      </c>
    </row>
    <row r="392" spans="31:31" x14ac:dyDescent="0.25">
      <c r="AE392" s="2" t="s">
        <v>1471</v>
      </c>
    </row>
    <row r="393" spans="31:31" x14ac:dyDescent="0.25">
      <c r="AE393" s="2" t="s">
        <v>1317</v>
      </c>
    </row>
    <row r="394" spans="31:31" x14ac:dyDescent="0.25">
      <c r="AE394" s="2" t="s">
        <v>1784</v>
      </c>
    </row>
    <row r="395" spans="31:31" x14ac:dyDescent="0.25">
      <c r="AE395" s="2" t="s">
        <v>934</v>
      </c>
    </row>
    <row r="396" spans="31:31" x14ac:dyDescent="0.25">
      <c r="AE396" s="2" t="s">
        <v>1494</v>
      </c>
    </row>
    <row r="397" spans="31:31" x14ac:dyDescent="0.25">
      <c r="AE397" s="2" t="s">
        <v>935</v>
      </c>
    </row>
    <row r="398" spans="31:31" x14ac:dyDescent="0.25">
      <c r="AE398" s="2" t="s">
        <v>936</v>
      </c>
    </row>
    <row r="399" spans="31:31" x14ac:dyDescent="0.25">
      <c r="AE399" s="2" t="s">
        <v>937</v>
      </c>
    </row>
    <row r="400" spans="31:31" x14ac:dyDescent="0.25">
      <c r="AE400" s="2" t="s">
        <v>938</v>
      </c>
    </row>
    <row r="401" spans="31:31" x14ac:dyDescent="0.25">
      <c r="AE401" s="2" t="s">
        <v>940</v>
      </c>
    </row>
    <row r="402" spans="31:31" x14ac:dyDescent="0.25">
      <c r="AE402" s="2" t="s">
        <v>2009</v>
      </c>
    </row>
    <row r="403" spans="31:31" x14ac:dyDescent="0.25">
      <c r="AE403" s="2" t="s">
        <v>2010</v>
      </c>
    </row>
    <row r="404" spans="31:31" x14ac:dyDescent="0.25">
      <c r="AE404" s="2" t="s">
        <v>1944</v>
      </c>
    </row>
    <row r="405" spans="31:31" x14ac:dyDescent="0.25">
      <c r="AE405" s="2" t="s">
        <v>1948</v>
      </c>
    </row>
    <row r="406" spans="31:31" x14ac:dyDescent="0.25">
      <c r="AE406" s="2" t="s">
        <v>1970</v>
      </c>
    </row>
    <row r="407" spans="31:31" x14ac:dyDescent="0.25">
      <c r="AE407" s="2" t="s">
        <v>1560</v>
      </c>
    </row>
    <row r="408" spans="31:31" x14ac:dyDescent="0.25">
      <c r="AE408" s="2" t="s">
        <v>1880</v>
      </c>
    </row>
    <row r="409" spans="31:31" x14ac:dyDescent="0.25">
      <c r="AE409" s="2" t="s">
        <v>1561</v>
      </c>
    </row>
    <row r="410" spans="31:31" x14ac:dyDescent="0.25">
      <c r="AE410" s="2" t="s">
        <v>1559</v>
      </c>
    </row>
    <row r="411" spans="31:31" x14ac:dyDescent="0.25">
      <c r="AE411" s="2" t="s">
        <v>1992</v>
      </c>
    </row>
    <row r="412" spans="31:31" x14ac:dyDescent="0.25">
      <c r="AE412" s="2" t="s">
        <v>943</v>
      </c>
    </row>
    <row r="413" spans="31:31" x14ac:dyDescent="0.25">
      <c r="AE413" s="2" t="s">
        <v>944</v>
      </c>
    </row>
    <row r="414" spans="31:31" x14ac:dyDescent="0.25">
      <c r="AE414" s="39" t="s">
        <v>3140</v>
      </c>
    </row>
    <row r="415" spans="31:31" x14ac:dyDescent="0.25">
      <c r="AE415" s="2" t="s">
        <v>945</v>
      </c>
    </row>
    <row r="416" spans="31:31" x14ac:dyDescent="0.25">
      <c r="AE416" s="2" t="s">
        <v>946</v>
      </c>
    </row>
    <row r="417" spans="31:31" x14ac:dyDescent="0.25">
      <c r="AE417" s="2" t="s">
        <v>947</v>
      </c>
    </row>
    <row r="418" spans="31:31" x14ac:dyDescent="0.25">
      <c r="AE418" s="15" t="s">
        <v>2858</v>
      </c>
    </row>
    <row r="419" spans="31:31" x14ac:dyDescent="0.25">
      <c r="AE419" s="15" t="s">
        <v>2926</v>
      </c>
    </row>
    <row r="420" spans="31:31" x14ac:dyDescent="0.25">
      <c r="AE420" s="2" t="s">
        <v>954</v>
      </c>
    </row>
    <row r="421" spans="31:31" x14ac:dyDescent="0.25">
      <c r="AE421" s="2" t="s">
        <v>955</v>
      </c>
    </row>
    <row r="422" spans="31:31" x14ac:dyDescent="0.25">
      <c r="AE422" s="2" t="s">
        <v>1810</v>
      </c>
    </row>
    <row r="423" spans="31:31" x14ac:dyDescent="0.25">
      <c r="AE423" s="2" t="s">
        <v>1448</v>
      </c>
    </row>
    <row r="424" spans="31:31" x14ac:dyDescent="0.25">
      <c r="AE424" s="2" t="s">
        <v>948</v>
      </c>
    </row>
    <row r="425" spans="31:31" x14ac:dyDescent="0.25">
      <c r="AE425" s="2" t="s">
        <v>949</v>
      </c>
    </row>
    <row r="426" spans="31:31" x14ac:dyDescent="0.25">
      <c r="AE426" s="2" t="s">
        <v>1811</v>
      </c>
    </row>
    <row r="427" spans="31:31" x14ac:dyDescent="0.25">
      <c r="AE427" s="2" t="s">
        <v>1812</v>
      </c>
    </row>
    <row r="428" spans="31:31" x14ac:dyDescent="0.25">
      <c r="AE428" s="2" t="s">
        <v>950</v>
      </c>
    </row>
    <row r="429" spans="31:31" x14ac:dyDescent="0.25">
      <c r="AE429" s="2" t="s">
        <v>951</v>
      </c>
    </row>
    <row r="430" spans="31:31" x14ac:dyDescent="0.25">
      <c r="AE430" s="2" t="s">
        <v>953</v>
      </c>
    </row>
    <row r="431" spans="31:31" x14ac:dyDescent="0.25">
      <c r="AE431" s="2" t="s">
        <v>952</v>
      </c>
    </row>
    <row r="432" spans="31:31" x14ac:dyDescent="0.25">
      <c r="AE432" s="2" t="s">
        <v>956</v>
      </c>
    </row>
    <row r="433" spans="31:31" x14ac:dyDescent="0.25">
      <c r="AE433" s="15" t="s">
        <v>2856</v>
      </c>
    </row>
    <row r="434" spans="31:31" x14ac:dyDescent="0.25">
      <c r="AE434" s="2" t="s">
        <v>1972</v>
      </c>
    </row>
    <row r="435" spans="31:31" x14ac:dyDescent="0.25">
      <c r="AE435" s="2" t="s">
        <v>1949</v>
      </c>
    </row>
    <row r="436" spans="31:31" x14ac:dyDescent="0.25">
      <c r="AE436" s="2" t="s">
        <v>1263</v>
      </c>
    </row>
    <row r="437" spans="31:31" x14ac:dyDescent="0.25">
      <c r="AE437" s="2" t="s">
        <v>957</v>
      </c>
    </row>
    <row r="438" spans="31:31" x14ac:dyDescent="0.25">
      <c r="AE438" s="2" t="s">
        <v>958</v>
      </c>
    </row>
    <row r="439" spans="31:31" x14ac:dyDescent="0.25">
      <c r="AE439" s="2" t="s">
        <v>960</v>
      </c>
    </row>
    <row r="440" spans="31:31" x14ac:dyDescent="0.25">
      <c r="AE440" s="2" t="s">
        <v>959</v>
      </c>
    </row>
    <row r="441" spans="31:31" x14ac:dyDescent="0.25">
      <c r="AE441" s="2" t="s">
        <v>961</v>
      </c>
    </row>
    <row r="442" spans="31:31" x14ac:dyDescent="0.25">
      <c r="AE442" s="2" t="s">
        <v>963</v>
      </c>
    </row>
    <row r="443" spans="31:31" x14ac:dyDescent="0.25">
      <c r="AE443" s="2" t="s">
        <v>962</v>
      </c>
    </row>
    <row r="444" spans="31:31" x14ac:dyDescent="0.25">
      <c r="AE444" s="2" t="s">
        <v>1024</v>
      </c>
    </row>
    <row r="445" spans="31:31" x14ac:dyDescent="0.25">
      <c r="AE445" s="2" t="s">
        <v>964</v>
      </c>
    </row>
    <row r="446" spans="31:31" x14ac:dyDescent="0.25">
      <c r="AE446" s="2" t="s">
        <v>965</v>
      </c>
    </row>
    <row r="447" spans="31:31" x14ac:dyDescent="0.25">
      <c r="AE447" s="2" t="s">
        <v>1110</v>
      </c>
    </row>
    <row r="448" spans="31:31" x14ac:dyDescent="0.25">
      <c r="AE448" s="2" t="s">
        <v>977</v>
      </c>
    </row>
    <row r="449" spans="31:31" x14ac:dyDescent="0.25">
      <c r="AE449" s="2" t="s">
        <v>1977</v>
      </c>
    </row>
    <row r="450" spans="31:31" x14ac:dyDescent="0.25">
      <c r="AE450" s="2" t="s">
        <v>1974</v>
      </c>
    </row>
    <row r="451" spans="31:31" x14ac:dyDescent="0.25">
      <c r="AE451" s="2" t="s">
        <v>1310</v>
      </c>
    </row>
    <row r="452" spans="31:31" x14ac:dyDescent="0.25">
      <c r="AE452" s="2" t="s">
        <v>1313</v>
      </c>
    </row>
    <row r="453" spans="31:31" x14ac:dyDescent="0.25">
      <c r="AE453" s="2" t="s">
        <v>1311</v>
      </c>
    </row>
    <row r="454" spans="31:31" x14ac:dyDescent="0.25">
      <c r="AE454" s="2" t="s">
        <v>1312</v>
      </c>
    </row>
    <row r="455" spans="31:31" x14ac:dyDescent="0.25">
      <c r="AE455" s="39" t="s">
        <v>3113</v>
      </c>
    </row>
    <row r="456" spans="31:31" x14ac:dyDescent="0.25">
      <c r="AE456" s="2" t="s">
        <v>1600</v>
      </c>
    </row>
    <row r="457" spans="31:31" x14ac:dyDescent="0.25">
      <c r="AE457" s="2" t="s">
        <v>1969</v>
      </c>
    </row>
    <row r="458" spans="31:31" x14ac:dyDescent="0.25">
      <c r="AE458" s="1" t="s">
        <v>1314</v>
      </c>
    </row>
    <row r="459" spans="31:31" x14ac:dyDescent="0.25">
      <c r="AE459" s="2" t="s">
        <v>1307</v>
      </c>
    </row>
    <row r="460" spans="31:31" x14ac:dyDescent="0.25">
      <c r="AE460" s="2" t="s">
        <v>1308</v>
      </c>
    </row>
    <row r="461" spans="31:31" x14ac:dyDescent="0.25">
      <c r="AE461" s="2" t="s">
        <v>1309</v>
      </c>
    </row>
    <row r="462" spans="31:31" x14ac:dyDescent="0.25">
      <c r="AE462" s="2" t="s">
        <v>941</v>
      </c>
    </row>
    <row r="463" spans="31:31" x14ac:dyDescent="0.25">
      <c r="AE463" s="2" t="s">
        <v>942</v>
      </c>
    </row>
    <row r="464" spans="31:31" x14ac:dyDescent="0.25">
      <c r="AE464" s="2" t="s">
        <v>1862</v>
      </c>
    </row>
    <row r="465" spans="31:31" x14ac:dyDescent="0.25">
      <c r="AE465" s="15" t="s">
        <v>2927</v>
      </c>
    </row>
    <row r="466" spans="31:31" x14ac:dyDescent="0.25">
      <c r="AE466" s="2" t="s">
        <v>1863</v>
      </c>
    </row>
    <row r="467" spans="31:31" x14ac:dyDescent="0.25">
      <c r="AE467" s="2" t="s">
        <v>1866</v>
      </c>
    </row>
    <row r="468" spans="31:31" x14ac:dyDescent="0.25">
      <c r="AE468" s="2" t="s">
        <v>1865</v>
      </c>
    </row>
    <row r="469" spans="31:31" x14ac:dyDescent="0.25">
      <c r="AE469" s="2" t="s">
        <v>1226</v>
      </c>
    </row>
    <row r="470" spans="31:31" x14ac:dyDescent="0.25">
      <c r="AE470" s="2" t="s">
        <v>1860</v>
      </c>
    </row>
    <row r="471" spans="31:31" x14ac:dyDescent="0.25">
      <c r="AE471" s="2" t="s">
        <v>1857</v>
      </c>
    </row>
    <row r="472" spans="31:31" x14ac:dyDescent="0.25">
      <c r="AE472" s="2" t="s">
        <v>1859</v>
      </c>
    </row>
    <row r="473" spans="31:31" x14ac:dyDescent="0.25">
      <c r="AE473" s="2" t="s">
        <v>1864</v>
      </c>
    </row>
    <row r="474" spans="31:31" x14ac:dyDescent="0.25">
      <c r="AE474" s="2" t="s">
        <v>2001</v>
      </c>
    </row>
    <row r="475" spans="31:31" x14ac:dyDescent="0.25">
      <c r="AE475" s="2" t="s">
        <v>1039</v>
      </c>
    </row>
    <row r="476" spans="31:31" x14ac:dyDescent="0.25">
      <c r="AE476" s="2" t="s">
        <v>1626</v>
      </c>
    </row>
    <row r="477" spans="31:31" x14ac:dyDescent="0.25">
      <c r="AE477" s="2" t="s">
        <v>1976</v>
      </c>
    </row>
    <row r="478" spans="31:31" x14ac:dyDescent="0.25">
      <c r="AE478" s="2" t="s">
        <v>966</v>
      </c>
    </row>
    <row r="479" spans="31:31" x14ac:dyDescent="0.25">
      <c r="AE479" s="2" t="s">
        <v>1040</v>
      </c>
    </row>
    <row r="480" spans="31:31" x14ac:dyDescent="0.25">
      <c r="AE480" s="2" t="s">
        <v>969</v>
      </c>
    </row>
    <row r="481" spans="31:31" x14ac:dyDescent="0.25">
      <c r="AE481" s="2" t="s">
        <v>970</v>
      </c>
    </row>
    <row r="482" spans="31:31" x14ac:dyDescent="0.25">
      <c r="AE482" s="2" t="s">
        <v>971</v>
      </c>
    </row>
    <row r="483" spans="31:31" x14ac:dyDescent="0.25">
      <c r="AE483" s="2" t="s">
        <v>968</v>
      </c>
    </row>
    <row r="484" spans="31:31" x14ac:dyDescent="0.25">
      <c r="AE484" s="2" t="s">
        <v>1420</v>
      </c>
    </row>
    <row r="485" spans="31:31" x14ac:dyDescent="0.25">
      <c r="AE485" s="2" t="s">
        <v>973</v>
      </c>
    </row>
    <row r="486" spans="31:31" x14ac:dyDescent="0.25">
      <c r="AE486" s="2" t="s">
        <v>982</v>
      </c>
    </row>
    <row r="487" spans="31:31" x14ac:dyDescent="0.25">
      <c r="AE487" s="2" t="s">
        <v>1123</v>
      </c>
    </row>
    <row r="488" spans="31:31" x14ac:dyDescent="0.25">
      <c r="AE488" s="2" t="s">
        <v>1124</v>
      </c>
    </row>
    <row r="489" spans="31:31" x14ac:dyDescent="0.25">
      <c r="AE489" s="2" t="s">
        <v>1125</v>
      </c>
    </row>
    <row r="490" spans="31:31" x14ac:dyDescent="0.25">
      <c r="AE490" s="39" t="s">
        <v>3127</v>
      </c>
    </row>
    <row r="491" spans="31:31" x14ac:dyDescent="0.25">
      <c r="AE491" s="2" t="s">
        <v>983</v>
      </c>
    </row>
    <row r="492" spans="31:31" x14ac:dyDescent="0.25">
      <c r="AE492" s="2" t="s">
        <v>2011</v>
      </c>
    </row>
    <row r="493" spans="31:31" x14ac:dyDescent="0.25">
      <c r="AE493" s="2" t="s">
        <v>985</v>
      </c>
    </row>
    <row r="494" spans="31:31" x14ac:dyDescent="0.25">
      <c r="AE494" s="2" t="s">
        <v>986</v>
      </c>
    </row>
    <row r="495" spans="31:31" x14ac:dyDescent="0.25">
      <c r="AE495" s="2" t="s">
        <v>987</v>
      </c>
    </row>
    <row r="496" spans="31:31" x14ac:dyDescent="0.25">
      <c r="AE496" s="2" t="s">
        <v>1227</v>
      </c>
    </row>
    <row r="497" spans="31:31" x14ac:dyDescent="0.25">
      <c r="AE497" s="2" t="s">
        <v>1228</v>
      </c>
    </row>
    <row r="498" spans="31:31" x14ac:dyDescent="0.25">
      <c r="AE498" s="2" t="s">
        <v>988</v>
      </c>
    </row>
    <row r="499" spans="31:31" x14ac:dyDescent="0.25">
      <c r="AE499" s="39" t="s">
        <v>3126</v>
      </c>
    </row>
    <row r="500" spans="31:31" x14ac:dyDescent="0.25">
      <c r="AE500" s="39" t="s">
        <v>3128</v>
      </c>
    </row>
    <row r="501" spans="31:31" x14ac:dyDescent="0.25">
      <c r="AE501" s="39" t="s">
        <v>3112</v>
      </c>
    </row>
    <row r="502" spans="31:31" x14ac:dyDescent="0.25">
      <c r="AE502" s="2" t="s">
        <v>980</v>
      </c>
    </row>
    <row r="503" spans="31:31" x14ac:dyDescent="0.25">
      <c r="AE503" s="2" t="s">
        <v>989</v>
      </c>
    </row>
    <row r="504" spans="31:31" x14ac:dyDescent="0.25">
      <c r="AE504" s="2" t="s">
        <v>1229</v>
      </c>
    </row>
    <row r="505" spans="31:31" x14ac:dyDescent="0.25">
      <c r="AE505" s="2" t="s">
        <v>991</v>
      </c>
    </row>
    <row r="506" spans="31:31" x14ac:dyDescent="0.25">
      <c r="AE506" s="2" t="s">
        <v>992</v>
      </c>
    </row>
    <row r="507" spans="31:31" x14ac:dyDescent="0.25">
      <c r="AE507" s="2" t="s">
        <v>993</v>
      </c>
    </row>
    <row r="508" spans="31:31" x14ac:dyDescent="0.25">
      <c r="AE508" s="2" t="s">
        <v>994</v>
      </c>
    </row>
    <row r="509" spans="31:31" x14ac:dyDescent="0.25">
      <c r="AE509" s="2" t="s">
        <v>996</v>
      </c>
    </row>
    <row r="510" spans="31:31" x14ac:dyDescent="0.25">
      <c r="AE510" s="2" t="s">
        <v>995</v>
      </c>
    </row>
    <row r="511" spans="31:31" x14ac:dyDescent="0.25">
      <c r="AE511" s="2" t="s">
        <v>997</v>
      </c>
    </row>
    <row r="512" spans="31:31" x14ac:dyDescent="0.25">
      <c r="AE512" s="2" t="s">
        <v>1001</v>
      </c>
    </row>
    <row r="513" spans="31:31" x14ac:dyDescent="0.25">
      <c r="AE513" s="2" t="s">
        <v>998</v>
      </c>
    </row>
    <row r="514" spans="31:31" x14ac:dyDescent="0.25">
      <c r="AE514" s="2" t="s">
        <v>1003</v>
      </c>
    </row>
    <row r="515" spans="31:31" x14ac:dyDescent="0.25">
      <c r="AE515" s="2" t="s">
        <v>999</v>
      </c>
    </row>
    <row r="516" spans="31:31" x14ac:dyDescent="0.25">
      <c r="AE516" s="2" t="s">
        <v>1000</v>
      </c>
    </row>
    <row r="517" spans="31:31" x14ac:dyDescent="0.25">
      <c r="AE517" s="2" t="s">
        <v>1002</v>
      </c>
    </row>
    <row r="518" spans="31:31" x14ac:dyDescent="0.25">
      <c r="AE518" s="2" t="s">
        <v>1022</v>
      </c>
    </row>
    <row r="519" spans="31:31" x14ac:dyDescent="0.25">
      <c r="AE519" s="15" t="s">
        <v>2928</v>
      </c>
    </row>
    <row r="520" spans="31:31" x14ac:dyDescent="0.25">
      <c r="AE520" s="15" t="s">
        <v>2929</v>
      </c>
    </row>
    <row r="521" spans="31:31" x14ac:dyDescent="0.25">
      <c r="AE521" s="2" t="s">
        <v>1004</v>
      </c>
    </row>
    <row r="522" spans="31:31" x14ac:dyDescent="0.25">
      <c r="AE522" s="2" t="s">
        <v>1006</v>
      </c>
    </row>
    <row r="523" spans="31:31" x14ac:dyDescent="0.25">
      <c r="AE523" s="2" t="s">
        <v>1007</v>
      </c>
    </row>
    <row r="524" spans="31:31" x14ac:dyDescent="0.25">
      <c r="AE524" s="2" t="s">
        <v>1011</v>
      </c>
    </row>
    <row r="525" spans="31:31" x14ac:dyDescent="0.25">
      <c r="AE525" s="2" t="s">
        <v>1012</v>
      </c>
    </row>
    <row r="526" spans="31:31" x14ac:dyDescent="0.25">
      <c r="AE526" s="2" t="s">
        <v>1917</v>
      </c>
    </row>
    <row r="527" spans="31:31" x14ac:dyDescent="0.25">
      <c r="AE527" s="2" t="s">
        <v>1013</v>
      </c>
    </row>
    <row r="528" spans="31:31" x14ac:dyDescent="0.25">
      <c r="AE528" s="2" t="s">
        <v>1023</v>
      </c>
    </row>
    <row r="529" spans="31:31" x14ac:dyDescent="0.25">
      <c r="AE529" s="2" t="s">
        <v>1028</v>
      </c>
    </row>
    <row r="530" spans="31:31" x14ac:dyDescent="0.25">
      <c r="AE530" s="2" t="s">
        <v>1029</v>
      </c>
    </row>
    <row r="531" spans="31:31" x14ac:dyDescent="0.25">
      <c r="AE531" s="2" t="s">
        <v>1816</v>
      </c>
    </row>
    <row r="532" spans="31:31" x14ac:dyDescent="0.25">
      <c r="AE532" s="2" t="s">
        <v>1030</v>
      </c>
    </row>
    <row r="533" spans="31:31" x14ac:dyDescent="0.25">
      <c r="AE533" s="2" t="s">
        <v>1031</v>
      </c>
    </row>
    <row r="534" spans="31:31" x14ac:dyDescent="0.25">
      <c r="AE534" s="39" t="s">
        <v>3108</v>
      </c>
    </row>
    <row r="535" spans="31:31" x14ac:dyDescent="0.25">
      <c r="AE535" s="2" t="s">
        <v>1032</v>
      </c>
    </row>
    <row r="536" spans="31:31" x14ac:dyDescent="0.25">
      <c r="AE536" s="2" t="s">
        <v>1033</v>
      </c>
    </row>
    <row r="537" spans="31:31" x14ac:dyDescent="0.25">
      <c r="AE537" s="2" t="s">
        <v>1041</v>
      </c>
    </row>
    <row r="538" spans="31:31" x14ac:dyDescent="0.25">
      <c r="AE538" s="2" t="s">
        <v>939</v>
      </c>
    </row>
    <row r="539" spans="31:31" x14ac:dyDescent="0.25">
      <c r="AE539" s="39" t="s">
        <v>3109</v>
      </c>
    </row>
    <row r="540" spans="31:31" x14ac:dyDescent="0.25">
      <c r="AE540" s="15" t="s">
        <v>2800</v>
      </c>
    </row>
    <row r="541" spans="31:31" x14ac:dyDescent="0.25">
      <c r="AE541" s="2" t="s">
        <v>1034</v>
      </c>
    </row>
    <row r="542" spans="31:31" x14ac:dyDescent="0.25">
      <c r="AE542" s="2" t="s">
        <v>1280</v>
      </c>
    </row>
    <row r="543" spans="31:31" x14ac:dyDescent="0.25">
      <c r="AE543" s="2" t="s">
        <v>2013</v>
      </c>
    </row>
    <row r="544" spans="31:31" x14ac:dyDescent="0.25">
      <c r="AE544" s="2" t="s">
        <v>2014</v>
      </c>
    </row>
    <row r="545" spans="31:31" x14ac:dyDescent="0.25">
      <c r="AE545" s="2" t="s">
        <v>2012</v>
      </c>
    </row>
    <row r="546" spans="31:31" x14ac:dyDescent="0.25">
      <c r="AE546" s="1" t="s">
        <v>1038</v>
      </c>
    </row>
    <row r="547" spans="31:31" x14ac:dyDescent="0.25">
      <c r="AE547" s="2" t="s">
        <v>1929</v>
      </c>
    </row>
    <row r="548" spans="31:31" x14ac:dyDescent="0.25">
      <c r="AE548" s="2" t="s">
        <v>1818</v>
      </c>
    </row>
    <row r="549" spans="31:31" x14ac:dyDescent="0.25">
      <c r="AE549" s="1" t="s">
        <v>1042</v>
      </c>
    </row>
    <row r="550" spans="31:31" x14ac:dyDescent="0.25">
      <c r="AE550" s="2" t="s">
        <v>1819</v>
      </c>
    </row>
    <row r="551" spans="31:31" x14ac:dyDescent="0.25">
      <c r="AE551" s="2" t="s">
        <v>1821</v>
      </c>
    </row>
    <row r="552" spans="31:31" x14ac:dyDescent="0.25">
      <c r="AE552" s="2" t="s">
        <v>1051</v>
      </c>
    </row>
    <row r="553" spans="31:31" x14ac:dyDescent="0.25">
      <c r="AE553" s="2" t="s">
        <v>1048</v>
      </c>
    </row>
    <row r="554" spans="31:31" x14ac:dyDescent="0.25">
      <c r="AE554" s="2" t="s">
        <v>637</v>
      </c>
    </row>
    <row r="555" spans="31:31" x14ac:dyDescent="0.25">
      <c r="AE555" s="2" t="s">
        <v>1014</v>
      </c>
    </row>
    <row r="556" spans="31:31" x14ac:dyDescent="0.25">
      <c r="AE556" s="2" t="s">
        <v>1049</v>
      </c>
    </row>
    <row r="557" spans="31:31" x14ac:dyDescent="0.25">
      <c r="AE557" s="2" t="s">
        <v>1050</v>
      </c>
    </row>
    <row r="558" spans="31:31" x14ac:dyDescent="0.25">
      <c r="AE558" s="2" t="s">
        <v>1052</v>
      </c>
    </row>
    <row r="559" spans="31:31" x14ac:dyDescent="0.25">
      <c r="AE559" s="2" t="s">
        <v>1824</v>
      </c>
    </row>
    <row r="560" spans="31:31" x14ac:dyDescent="0.25">
      <c r="AE560" s="2" t="s">
        <v>1745</v>
      </c>
    </row>
    <row r="561" spans="31:31" x14ac:dyDescent="0.25">
      <c r="AE561" s="2" t="s">
        <v>1698</v>
      </c>
    </row>
    <row r="562" spans="31:31" x14ac:dyDescent="0.25">
      <c r="AE562" s="2" t="s">
        <v>1054</v>
      </c>
    </row>
    <row r="563" spans="31:31" x14ac:dyDescent="0.25">
      <c r="AE563" s="2" t="s">
        <v>1055</v>
      </c>
    </row>
    <row r="564" spans="31:31" x14ac:dyDescent="0.25">
      <c r="AE564" s="2" t="s">
        <v>1429</v>
      </c>
    </row>
    <row r="565" spans="31:31" x14ac:dyDescent="0.25">
      <c r="AE565" s="2" t="s">
        <v>1056</v>
      </c>
    </row>
    <row r="566" spans="31:31" x14ac:dyDescent="0.25">
      <c r="AE566" s="2" t="s">
        <v>1057</v>
      </c>
    </row>
    <row r="567" spans="31:31" x14ac:dyDescent="0.25">
      <c r="AE567" s="2" t="s">
        <v>1058</v>
      </c>
    </row>
    <row r="568" spans="31:31" x14ac:dyDescent="0.25">
      <c r="AE568" s="2" t="s">
        <v>1059</v>
      </c>
    </row>
    <row r="569" spans="31:31" x14ac:dyDescent="0.25">
      <c r="AE569" s="2" t="s">
        <v>1060</v>
      </c>
    </row>
    <row r="570" spans="31:31" x14ac:dyDescent="0.25">
      <c r="AE570" s="2" t="s">
        <v>1760</v>
      </c>
    </row>
    <row r="571" spans="31:31" x14ac:dyDescent="0.25">
      <c r="AE571" s="2" t="s">
        <v>1721</v>
      </c>
    </row>
    <row r="572" spans="31:31" x14ac:dyDescent="0.25">
      <c r="AE572" s="2" t="s">
        <v>1828</v>
      </c>
    </row>
    <row r="573" spans="31:31" x14ac:dyDescent="0.25">
      <c r="AE573" s="2" t="s">
        <v>1829</v>
      </c>
    </row>
    <row r="574" spans="31:31" x14ac:dyDescent="0.25">
      <c r="AE574" s="2" t="s">
        <v>1061</v>
      </c>
    </row>
    <row r="575" spans="31:31" x14ac:dyDescent="0.25">
      <c r="AE575" s="2" t="s">
        <v>1645</v>
      </c>
    </row>
    <row r="576" spans="31:31" x14ac:dyDescent="0.25">
      <c r="AE576" s="2" t="s">
        <v>1830</v>
      </c>
    </row>
    <row r="577" spans="31:31" x14ac:dyDescent="0.25">
      <c r="AE577" s="2" t="s">
        <v>1831</v>
      </c>
    </row>
    <row r="578" spans="31:31" x14ac:dyDescent="0.25">
      <c r="AE578" s="2" t="s">
        <v>1063</v>
      </c>
    </row>
    <row r="579" spans="31:31" x14ac:dyDescent="0.25">
      <c r="AE579" s="2" t="s">
        <v>1064</v>
      </c>
    </row>
    <row r="580" spans="31:31" x14ac:dyDescent="0.25">
      <c r="AE580" s="2" t="s">
        <v>1065</v>
      </c>
    </row>
    <row r="581" spans="31:31" x14ac:dyDescent="0.25">
      <c r="AE581" s="2" t="s">
        <v>1066</v>
      </c>
    </row>
    <row r="582" spans="31:31" x14ac:dyDescent="0.25">
      <c r="AE582" s="2" t="s">
        <v>1067</v>
      </c>
    </row>
    <row r="583" spans="31:31" x14ac:dyDescent="0.25">
      <c r="AE583" s="2" t="s">
        <v>1726</v>
      </c>
    </row>
    <row r="584" spans="31:31" x14ac:dyDescent="0.25">
      <c r="AE584" s="2" t="s">
        <v>1495</v>
      </c>
    </row>
    <row r="585" spans="31:31" x14ac:dyDescent="0.25">
      <c r="AE585" s="2" t="s">
        <v>1930</v>
      </c>
    </row>
    <row r="586" spans="31:31" x14ac:dyDescent="0.25">
      <c r="AE586" s="2" t="s">
        <v>1068</v>
      </c>
    </row>
    <row r="587" spans="31:31" x14ac:dyDescent="0.25">
      <c r="AE587" s="2" t="s">
        <v>1980</v>
      </c>
    </row>
    <row r="588" spans="31:31" x14ac:dyDescent="0.25">
      <c r="AE588" s="2" t="s">
        <v>1981</v>
      </c>
    </row>
    <row r="589" spans="31:31" x14ac:dyDescent="0.25">
      <c r="AE589" s="2" t="s">
        <v>1354</v>
      </c>
    </row>
    <row r="590" spans="31:31" x14ac:dyDescent="0.25">
      <c r="AE590" s="2" t="s">
        <v>1069</v>
      </c>
    </row>
    <row r="591" spans="31:31" x14ac:dyDescent="0.25">
      <c r="AE591" s="2" t="s">
        <v>1264</v>
      </c>
    </row>
    <row r="592" spans="31:31" x14ac:dyDescent="0.25">
      <c r="AE592" s="2" t="s">
        <v>1070</v>
      </c>
    </row>
    <row r="593" spans="31:31" x14ac:dyDescent="0.25">
      <c r="AE593" s="2" t="s">
        <v>1071</v>
      </c>
    </row>
    <row r="594" spans="31:31" x14ac:dyDescent="0.25">
      <c r="AE594" s="2" t="s">
        <v>1072</v>
      </c>
    </row>
    <row r="595" spans="31:31" x14ac:dyDescent="0.25">
      <c r="AE595" s="2" t="s">
        <v>1073</v>
      </c>
    </row>
    <row r="596" spans="31:31" x14ac:dyDescent="0.25">
      <c r="AE596" s="2" t="s">
        <v>1074</v>
      </c>
    </row>
    <row r="597" spans="31:31" x14ac:dyDescent="0.25">
      <c r="AE597" s="2" t="s">
        <v>1472</v>
      </c>
    </row>
    <row r="598" spans="31:31" x14ac:dyDescent="0.25">
      <c r="AE598" s="2" t="s">
        <v>1473</v>
      </c>
    </row>
    <row r="599" spans="31:31" x14ac:dyDescent="0.25">
      <c r="AE599" s="2" t="s">
        <v>1474</v>
      </c>
    </row>
    <row r="600" spans="31:31" x14ac:dyDescent="0.25">
      <c r="AE600" s="2" t="s">
        <v>1982</v>
      </c>
    </row>
    <row r="601" spans="31:31" x14ac:dyDescent="0.25">
      <c r="AE601" s="2" t="s">
        <v>1983</v>
      </c>
    </row>
    <row r="602" spans="31:31" x14ac:dyDescent="0.25">
      <c r="AE602" s="2" t="s">
        <v>1984</v>
      </c>
    </row>
    <row r="603" spans="31:31" x14ac:dyDescent="0.25">
      <c r="AE603" s="2" t="s">
        <v>1985</v>
      </c>
    </row>
    <row r="604" spans="31:31" x14ac:dyDescent="0.25">
      <c r="AE604" s="2" t="s">
        <v>1075</v>
      </c>
    </row>
    <row r="605" spans="31:31" x14ac:dyDescent="0.25">
      <c r="AE605" s="39" t="s">
        <v>3125</v>
      </c>
    </row>
    <row r="606" spans="31:31" x14ac:dyDescent="0.25">
      <c r="AE606" s="2" t="s">
        <v>1685</v>
      </c>
    </row>
    <row r="607" spans="31:31" x14ac:dyDescent="0.25">
      <c r="AE607" s="2" t="s">
        <v>1077</v>
      </c>
    </row>
    <row r="608" spans="31:31" x14ac:dyDescent="0.25">
      <c r="AE608" s="2" t="s">
        <v>1931</v>
      </c>
    </row>
    <row r="609" spans="31:31" x14ac:dyDescent="0.25">
      <c r="AE609" s="2" t="s">
        <v>1076</v>
      </c>
    </row>
    <row r="610" spans="31:31" x14ac:dyDescent="0.25">
      <c r="AE610" s="2" t="s">
        <v>1570</v>
      </c>
    </row>
    <row r="611" spans="31:31" x14ac:dyDescent="0.25">
      <c r="AE611" s="2" t="s">
        <v>1908</v>
      </c>
    </row>
    <row r="612" spans="31:31" x14ac:dyDescent="0.25">
      <c r="AE612" s="2" t="s">
        <v>1950</v>
      </c>
    </row>
    <row r="613" spans="31:31" x14ac:dyDescent="0.25">
      <c r="AE613" s="2" t="s">
        <v>1186</v>
      </c>
    </row>
    <row r="614" spans="31:31" x14ac:dyDescent="0.25">
      <c r="AE614" s="2" t="s">
        <v>1832</v>
      </c>
    </row>
    <row r="615" spans="31:31" x14ac:dyDescent="0.25">
      <c r="AE615" s="2" t="s">
        <v>1835</v>
      </c>
    </row>
    <row r="616" spans="31:31" x14ac:dyDescent="0.25">
      <c r="AE616" s="2" t="s">
        <v>1078</v>
      </c>
    </row>
    <row r="617" spans="31:31" x14ac:dyDescent="0.25">
      <c r="AE617" s="2" t="s">
        <v>1079</v>
      </c>
    </row>
    <row r="618" spans="31:31" x14ac:dyDescent="0.25">
      <c r="AE618" s="2" t="s">
        <v>1080</v>
      </c>
    </row>
    <row r="619" spans="31:31" x14ac:dyDescent="0.25">
      <c r="AE619" s="2" t="s">
        <v>1081</v>
      </c>
    </row>
    <row r="620" spans="31:31" x14ac:dyDescent="0.25">
      <c r="AE620" s="2" t="s">
        <v>1082</v>
      </c>
    </row>
    <row r="621" spans="31:31" x14ac:dyDescent="0.25">
      <c r="AE621" s="2" t="s">
        <v>1083</v>
      </c>
    </row>
    <row r="622" spans="31:31" x14ac:dyDescent="0.25">
      <c r="AE622" s="2" t="s">
        <v>2004</v>
      </c>
    </row>
    <row r="623" spans="31:31" x14ac:dyDescent="0.25">
      <c r="AE623" s="2" t="s">
        <v>1084</v>
      </c>
    </row>
    <row r="624" spans="31:31" x14ac:dyDescent="0.25">
      <c r="AE624" s="2" t="s">
        <v>1085</v>
      </c>
    </row>
    <row r="625" spans="31:31" x14ac:dyDescent="0.25">
      <c r="AE625" s="2" t="s">
        <v>1752</v>
      </c>
    </row>
    <row r="626" spans="31:31" x14ac:dyDescent="0.25">
      <c r="AE626" s="2" t="s">
        <v>1086</v>
      </c>
    </row>
    <row r="627" spans="31:31" x14ac:dyDescent="0.25">
      <c r="AE627" s="2" t="s">
        <v>1087</v>
      </c>
    </row>
    <row r="628" spans="31:31" x14ac:dyDescent="0.25">
      <c r="AE628" s="2" t="s">
        <v>1833</v>
      </c>
    </row>
    <row r="629" spans="31:31" x14ac:dyDescent="0.25">
      <c r="AE629" s="15" t="s">
        <v>2967</v>
      </c>
    </row>
    <row r="630" spans="31:31" x14ac:dyDescent="0.25">
      <c r="AE630" s="2" t="s">
        <v>1677</v>
      </c>
    </row>
    <row r="631" spans="31:31" x14ac:dyDescent="0.25">
      <c r="AE631" s="2" t="s">
        <v>1088</v>
      </c>
    </row>
    <row r="632" spans="31:31" x14ac:dyDescent="0.25">
      <c r="AE632" s="2" t="s">
        <v>1090</v>
      </c>
    </row>
    <row r="633" spans="31:31" x14ac:dyDescent="0.25">
      <c r="AE633" s="2" t="s">
        <v>1091</v>
      </c>
    </row>
    <row r="634" spans="31:31" x14ac:dyDescent="0.25">
      <c r="AE634" s="2" t="s">
        <v>1092</v>
      </c>
    </row>
    <row r="635" spans="31:31" x14ac:dyDescent="0.25">
      <c r="AE635" s="15" t="s">
        <v>2931</v>
      </c>
    </row>
    <row r="636" spans="31:31" x14ac:dyDescent="0.25">
      <c r="AE636" s="2" t="s">
        <v>1932</v>
      </c>
    </row>
    <row r="637" spans="31:31" x14ac:dyDescent="0.25">
      <c r="AE637" s="2" t="s">
        <v>1909</v>
      </c>
    </row>
    <row r="638" spans="31:31" x14ac:dyDescent="0.25">
      <c r="AE638" s="2" t="s">
        <v>1093</v>
      </c>
    </row>
    <row r="639" spans="31:31" x14ac:dyDescent="0.25">
      <c r="AE639" s="2" t="s">
        <v>1094</v>
      </c>
    </row>
    <row r="640" spans="31:31" x14ac:dyDescent="0.25">
      <c r="AE640" s="2" t="s">
        <v>1834</v>
      </c>
    </row>
    <row r="641" spans="31:31" x14ac:dyDescent="0.25">
      <c r="AE641" s="2" t="s">
        <v>1095</v>
      </c>
    </row>
    <row r="642" spans="31:31" x14ac:dyDescent="0.25">
      <c r="AE642" s="2" t="s">
        <v>1268</v>
      </c>
    </row>
    <row r="643" spans="31:31" x14ac:dyDescent="0.25">
      <c r="AE643" s="2" t="s">
        <v>1496</v>
      </c>
    </row>
    <row r="644" spans="31:31" x14ac:dyDescent="0.25">
      <c r="AE644" s="2" t="s">
        <v>1096</v>
      </c>
    </row>
    <row r="645" spans="31:31" x14ac:dyDescent="0.25">
      <c r="AE645" s="1" t="s">
        <v>1097</v>
      </c>
    </row>
    <row r="646" spans="31:31" x14ac:dyDescent="0.25">
      <c r="AE646" s="2" t="s">
        <v>1098</v>
      </c>
    </row>
    <row r="647" spans="31:31" x14ac:dyDescent="0.25">
      <c r="AE647" s="2" t="s">
        <v>1099</v>
      </c>
    </row>
    <row r="648" spans="31:31" x14ac:dyDescent="0.25">
      <c r="AE648" s="2" t="s">
        <v>1100</v>
      </c>
    </row>
    <row r="649" spans="31:31" x14ac:dyDescent="0.25">
      <c r="AE649" s="2" t="s">
        <v>1218</v>
      </c>
    </row>
    <row r="650" spans="31:31" x14ac:dyDescent="0.25">
      <c r="AE650" s="2" t="s">
        <v>1101</v>
      </c>
    </row>
    <row r="651" spans="31:31" x14ac:dyDescent="0.25">
      <c r="AE651" s="2" t="s">
        <v>1102</v>
      </c>
    </row>
    <row r="652" spans="31:31" x14ac:dyDescent="0.25">
      <c r="AE652" s="2" t="s">
        <v>1625</v>
      </c>
    </row>
    <row r="653" spans="31:31" x14ac:dyDescent="0.25">
      <c r="AE653" s="2" t="s">
        <v>1675</v>
      </c>
    </row>
    <row r="654" spans="31:31" x14ac:dyDescent="0.25">
      <c r="AE654" s="2" t="s">
        <v>1674</v>
      </c>
    </row>
    <row r="655" spans="31:31" x14ac:dyDescent="0.25">
      <c r="AE655" s="2" t="s">
        <v>1149</v>
      </c>
    </row>
    <row r="656" spans="31:31" x14ac:dyDescent="0.25">
      <c r="AE656" s="2" t="s">
        <v>1103</v>
      </c>
    </row>
    <row r="657" spans="31:31" x14ac:dyDescent="0.25">
      <c r="AE657" s="2" t="s">
        <v>1025</v>
      </c>
    </row>
    <row r="658" spans="31:31" x14ac:dyDescent="0.25">
      <c r="AE658" s="2" t="s">
        <v>1105</v>
      </c>
    </row>
    <row r="659" spans="31:31" x14ac:dyDescent="0.25">
      <c r="AE659" s="2" t="s">
        <v>1106</v>
      </c>
    </row>
    <row r="660" spans="31:31" x14ac:dyDescent="0.25">
      <c r="AE660" s="2" t="s">
        <v>1107</v>
      </c>
    </row>
    <row r="661" spans="31:31" x14ac:dyDescent="0.25">
      <c r="AE661" s="2" t="s">
        <v>1108</v>
      </c>
    </row>
    <row r="662" spans="31:31" x14ac:dyDescent="0.25">
      <c r="AE662" s="2" t="s">
        <v>1109</v>
      </c>
    </row>
    <row r="663" spans="31:31" x14ac:dyDescent="0.25">
      <c r="AE663" s="2" t="s">
        <v>2005</v>
      </c>
    </row>
    <row r="664" spans="31:31" x14ac:dyDescent="0.25">
      <c r="AE664" s="2" t="s">
        <v>1111</v>
      </c>
    </row>
    <row r="665" spans="31:31" x14ac:dyDescent="0.25">
      <c r="AE665" s="2" t="s">
        <v>1112</v>
      </c>
    </row>
    <row r="666" spans="31:31" x14ac:dyDescent="0.25">
      <c r="AE666" s="2" t="s">
        <v>1113</v>
      </c>
    </row>
    <row r="667" spans="31:31" x14ac:dyDescent="0.25">
      <c r="AE667" s="2" t="s">
        <v>1879</v>
      </c>
    </row>
    <row r="668" spans="31:31" x14ac:dyDescent="0.25">
      <c r="AE668" s="1" t="s">
        <v>1114</v>
      </c>
    </row>
    <row r="669" spans="31:31" x14ac:dyDescent="0.25">
      <c r="AE669" s="2" t="s">
        <v>1699</v>
      </c>
    </row>
    <row r="670" spans="31:31" x14ac:dyDescent="0.25">
      <c r="AE670" s="2" t="s">
        <v>638</v>
      </c>
    </row>
    <row r="671" spans="31:31" x14ac:dyDescent="0.25">
      <c r="AE671" s="2" t="s">
        <v>1711</v>
      </c>
    </row>
    <row r="672" spans="31:31" x14ac:dyDescent="0.25">
      <c r="AE672" s="15" t="s">
        <v>2968</v>
      </c>
    </row>
    <row r="673" spans="31:31" x14ac:dyDescent="0.25">
      <c r="AE673" s="2" t="s">
        <v>1843</v>
      </c>
    </row>
    <row r="674" spans="31:31" x14ac:dyDescent="0.25">
      <c r="AE674" s="2" t="s">
        <v>1126</v>
      </c>
    </row>
    <row r="675" spans="31:31" x14ac:dyDescent="0.25">
      <c r="AE675" s="15" t="s">
        <v>3068</v>
      </c>
    </row>
    <row r="676" spans="31:31" x14ac:dyDescent="0.25">
      <c r="AE676" s="15" t="s">
        <v>3069</v>
      </c>
    </row>
    <row r="677" spans="31:31" x14ac:dyDescent="0.25">
      <c r="AE677" s="2" t="s">
        <v>1844</v>
      </c>
    </row>
    <row r="678" spans="31:31" x14ac:dyDescent="0.25">
      <c r="AE678" s="2" t="s">
        <v>1845</v>
      </c>
    </row>
    <row r="679" spans="31:31" x14ac:dyDescent="0.25">
      <c r="AE679" s="15" t="s">
        <v>2849</v>
      </c>
    </row>
    <row r="680" spans="31:31" x14ac:dyDescent="0.25">
      <c r="AE680" s="2" t="s">
        <v>1134</v>
      </c>
    </row>
    <row r="681" spans="31:31" x14ac:dyDescent="0.25">
      <c r="AE681" s="15" t="s">
        <v>2860</v>
      </c>
    </row>
    <row r="682" spans="31:31" x14ac:dyDescent="0.25">
      <c r="AE682" s="2" t="s">
        <v>1135</v>
      </c>
    </row>
    <row r="683" spans="31:31" x14ac:dyDescent="0.25">
      <c r="AE683" s="2" t="s">
        <v>1136</v>
      </c>
    </row>
    <row r="684" spans="31:31" x14ac:dyDescent="0.25">
      <c r="AE684" s="2" t="s">
        <v>1137</v>
      </c>
    </row>
    <row r="685" spans="31:31" x14ac:dyDescent="0.25">
      <c r="AE685" s="2" t="s">
        <v>1138</v>
      </c>
    </row>
    <row r="686" spans="31:31" x14ac:dyDescent="0.25">
      <c r="AE686" s="2" t="s">
        <v>1139</v>
      </c>
    </row>
    <row r="687" spans="31:31" x14ac:dyDescent="0.25">
      <c r="AE687" s="2" t="s">
        <v>1140</v>
      </c>
    </row>
    <row r="688" spans="31:31" x14ac:dyDescent="0.25">
      <c r="AE688" s="2" t="s">
        <v>1846</v>
      </c>
    </row>
    <row r="689" spans="31:31" x14ac:dyDescent="0.25">
      <c r="AE689" s="2" t="s">
        <v>1148</v>
      </c>
    </row>
    <row r="690" spans="31:31" x14ac:dyDescent="0.25">
      <c r="AE690" s="2" t="s">
        <v>1143</v>
      </c>
    </row>
    <row r="691" spans="31:31" x14ac:dyDescent="0.25">
      <c r="AE691" s="2" t="s">
        <v>1142</v>
      </c>
    </row>
    <row r="692" spans="31:31" x14ac:dyDescent="0.25">
      <c r="AE692" s="2" t="s">
        <v>1144</v>
      </c>
    </row>
    <row r="693" spans="31:31" x14ac:dyDescent="0.25">
      <c r="AE693" s="1" t="s">
        <v>759</v>
      </c>
    </row>
    <row r="694" spans="31:31" x14ac:dyDescent="0.25">
      <c r="AE694" s="2" t="s">
        <v>1146</v>
      </c>
    </row>
    <row r="695" spans="31:31" x14ac:dyDescent="0.25">
      <c r="AE695" s="2" t="s">
        <v>1147</v>
      </c>
    </row>
    <row r="696" spans="31:31" x14ac:dyDescent="0.25">
      <c r="AE696" s="2" t="s">
        <v>1150</v>
      </c>
    </row>
    <row r="697" spans="31:31" x14ac:dyDescent="0.25">
      <c r="AE697" s="2" t="s">
        <v>1151</v>
      </c>
    </row>
    <row r="698" spans="31:31" x14ac:dyDescent="0.25">
      <c r="AE698" s="2" t="s">
        <v>1847</v>
      </c>
    </row>
    <row r="699" spans="31:31" x14ac:dyDescent="0.25">
      <c r="AE699" s="2" t="s">
        <v>1701</v>
      </c>
    </row>
    <row r="700" spans="31:31" x14ac:dyDescent="0.25">
      <c r="AE700" s="2" t="s">
        <v>1152</v>
      </c>
    </row>
    <row r="701" spans="31:31" x14ac:dyDescent="0.25">
      <c r="AE701" s="2" t="s">
        <v>1153</v>
      </c>
    </row>
    <row r="702" spans="31:31" x14ac:dyDescent="0.25">
      <c r="AE702" s="2" t="s">
        <v>1154</v>
      </c>
    </row>
    <row r="703" spans="31:31" x14ac:dyDescent="0.25">
      <c r="AE703" s="2" t="s">
        <v>1155</v>
      </c>
    </row>
    <row r="704" spans="31:31" x14ac:dyDescent="0.25">
      <c r="AE704" s="2" t="s">
        <v>1156</v>
      </c>
    </row>
    <row r="705" spans="31:31" x14ac:dyDescent="0.25">
      <c r="AE705" s="2" t="s">
        <v>1157</v>
      </c>
    </row>
    <row r="706" spans="31:31" x14ac:dyDescent="0.25">
      <c r="AE706" s="15" t="s">
        <v>3018</v>
      </c>
    </row>
    <row r="707" spans="31:31" x14ac:dyDescent="0.25">
      <c r="AE707" s="2" t="s">
        <v>1158</v>
      </c>
    </row>
    <row r="708" spans="31:31" x14ac:dyDescent="0.25">
      <c r="AE708" s="2" t="s">
        <v>1159</v>
      </c>
    </row>
    <row r="709" spans="31:31" x14ac:dyDescent="0.25">
      <c r="AE709" s="2" t="s">
        <v>871</v>
      </c>
    </row>
    <row r="710" spans="31:31" x14ac:dyDescent="0.25">
      <c r="AE710" s="2" t="s">
        <v>1160</v>
      </c>
    </row>
    <row r="711" spans="31:31" x14ac:dyDescent="0.25">
      <c r="AE711" s="2" t="s">
        <v>1161</v>
      </c>
    </row>
    <row r="712" spans="31:31" x14ac:dyDescent="0.25">
      <c r="AE712" s="2" t="s">
        <v>1162</v>
      </c>
    </row>
    <row r="713" spans="31:31" x14ac:dyDescent="0.25">
      <c r="AE713" s="2" t="s">
        <v>1163</v>
      </c>
    </row>
    <row r="714" spans="31:31" x14ac:dyDescent="0.25">
      <c r="AE714" s="2" t="s">
        <v>1164</v>
      </c>
    </row>
    <row r="715" spans="31:31" x14ac:dyDescent="0.25">
      <c r="AE715" s="2" t="s">
        <v>1165</v>
      </c>
    </row>
    <row r="716" spans="31:31" x14ac:dyDescent="0.25">
      <c r="AE716" s="2" t="s">
        <v>1166</v>
      </c>
    </row>
    <row r="717" spans="31:31" x14ac:dyDescent="0.25">
      <c r="AE717" s="2" t="s">
        <v>1423</v>
      </c>
    </row>
    <row r="718" spans="31:31" x14ac:dyDescent="0.25">
      <c r="AE718" s="2" t="s">
        <v>1167</v>
      </c>
    </row>
    <row r="719" spans="31:31" x14ac:dyDescent="0.25">
      <c r="AE719" s="2" t="s">
        <v>1168</v>
      </c>
    </row>
    <row r="720" spans="31:31" x14ac:dyDescent="0.25">
      <c r="AE720" s="2" t="s">
        <v>1062</v>
      </c>
    </row>
    <row r="721" spans="31:31" x14ac:dyDescent="0.25">
      <c r="AE721" s="15" t="s">
        <v>2816</v>
      </c>
    </row>
    <row r="722" spans="31:31" x14ac:dyDescent="0.25">
      <c r="AE722" s="2" t="s">
        <v>1281</v>
      </c>
    </row>
    <row r="723" spans="31:31" x14ac:dyDescent="0.25">
      <c r="AE723" s="2" t="s">
        <v>1169</v>
      </c>
    </row>
    <row r="724" spans="31:31" x14ac:dyDescent="0.25">
      <c r="AE724" s="2" t="s">
        <v>2015</v>
      </c>
    </row>
    <row r="725" spans="31:31" x14ac:dyDescent="0.25">
      <c r="AE725" s="2" t="s">
        <v>1171</v>
      </c>
    </row>
    <row r="726" spans="31:31" x14ac:dyDescent="0.25">
      <c r="AE726" s="2" t="s">
        <v>1172</v>
      </c>
    </row>
    <row r="727" spans="31:31" x14ac:dyDescent="0.25">
      <c r="AE727" s="2" t="s">
        <v>1431</v>
      </c>
    </row>
    <row r="728" spans="31:31" x14ac:dyDescent="0.25">
      <c r="AE728" s="2" t="s">
        <v>1294</v>
      </c>
    </row>
    <row r="729" spans="31:31" x14ac:dyDescent="0.25">
      <c r="AE729" s="2" t="s">
        <v>1749</v>
      </c>
    </row>
    <row r="730" spans="31:31" x14ac:dyDescent="0.25">
      <c r="AE730" s="2" t="s">
        <v>639</v>
      </c>
    </row>
    <row r="731" spans="31:31" x14ac:dyDescent="0.25">
      <c r="AE731" s="2" t="s">
        <v>640</v>
      </c>
    </row>
    <row r="732" spans="31:31" x14ac:dyDescent="0.25">
      <c r="AE732" s="2" t="s">
        <v>1181</v>
      </c>
    </row>
    <row r="733" spans="31:31" x14ac:dyDescent="0.25">
      <c r="AE733" s="2" t="s">
        <v>1850</v>
      </c>
    </row>
    <row r="734" spans="31:31" x14ac:dyDescent="0.25">
      <c r="AE734" s="2" t="s">
        <v>1851</v>
      </c>
    </row>
    <row r="735" spans="31:31" x14ac:dyDescent="0.25">
      <c r="AE735" s="2" t="s">
        <v>1852</v>
      </c>
    </row>
    <row r="736" spans="31:31" x14ac:dyDescent="0.25">
      <c r="AE736" s="2" t="s">
        <v>1853</v>
      </c>
    </row>
    <row r="737" spans="31:31" x14ac:dyDescent="0.25">
      <c r="AE737" s="2" t="s">
        <v>1854</v>
      </c>
    </row>
    <row r="738" spans="31:31" x14ac:dyDescent="0.25">
      <c r="AE738" s="2" t="s">
        <v>1702</v>
      </c>
    </row>
    <row r="739" spans="31:31" x14ac:dyDescent="0.25">
      <c r="AE739" s="2" t="s">
        <v>1185</v>
      </c>
    </row>
    <row r="740" spans="31:31" x14ac:dyDescent="0.25">
      <c r="AE740" s="2" t="s">
        <v>1856</v>
      </c>
    </row>
    <row r="741" spans="31:31" x14ac:dyDescent="0.25">
      <c r="AE741" s="2" t="s">
        <v>1858</v>
      </c>
    </row>
    <row r="742" spans="31:31" x14ac:dyDescent="0.25">
      <c r="AE742" s="2" t="s">
        <v>1861</v>
      </c>
    </row>
    <row r="743" spans="31:31" x14ac:dyDescent="0.25">
      <c r="AE743" s="2" t="s">
        <v>1868</v>
      </c>
    </row>
    <row r="744" spans="31:31" x14ac:dyDescent="0.25">
      <c r="AE744" s="2" t="s">
        <v>1869</v>
      </c>
    </row>
    <row r="745" spans="31:31" x14ac:dyDescent="0.25">
      <c r="AE745" s="2" t="s">
        <v>1872</v>
      </c>
    </row>
    <row r="746" spans="31:31" x14ac:dyDescent="0.25">
      <c r="AE746" s="15" t="s">
        <v>2983</v>
      </c>
    </row>
    <row r="747" spans="31:31" x14ac:dyDescent="0.25">
      <c r="AE747" s="2" t="s">
        <v>1874</v>
      </c>
    </row>
    <row r="748" spans="31:31" x14ac:dyDescent="0.25">
      <c r="AE748" s="2" t="s">
        <v>641</v>
      </c>
    </row>
    <row r="749" spans="31:31" x14ac:dyDescent="0.25">
      <c r="AE749" s="2" t="s">
        <v>642</v>
      </c>
    </row>
    <row r="750" spans="31:31" x14ac:dyDescent="0.25">
      <c r="AE750" s="2" t="s">
        <v>1703</v>
      </c>
    </row>
    <row r="751" spans="31:31" x14ac:dyDescent="0.25">
      <c r="AE751" s="2" t="s">
        <v>1882</v>
      </c>
    </row>
    <row r="752" spans="31:31" x14ac:dyDescent="0.25">
      <c r="AE752" s="2" t="s">
        <v>643</v>
      </c>
    </row>
    <row r="753" spans="31:31" x14ac:dyDescent="0.25">
      <c r="AE753" s="2" t="s">
        <v>1201</v>
      </c>
    </row>
    <row r="754" spans="31:31" x14ac:dyDescent="0.25">
      <c r="AE754" s="1" t="s">
        <v>369</v>
      </c>
    </row>
    <row r="755" spans="31:31" x14ac:dyDescent="0.25">
      <c r="AE755" s="2" t="s">
        <v>1885</v>
      </c>
    </row>
    <row r="756" spans="31:31" x14ac:dyDescent="0.25">
      <c r="AE756" s="2" t="s">
        <v>1886</v>
      </c>
    </row>
    <row r="757" spans="31:31" x14ac:dyDescent="0.25">
      <c r="AE757" s="2" t="s">
        <v>1202</v>
      </c>
    </row>
    <row r="758" spans="31:31" x14ac:dyDescent="0.25">
      <c r="AE758" s="2" t="s">
        <v>1762</v>
      </c>
    </row>
    <row r="759" spans="31:31" x14ac:dyDescent="0.25">
      <c r="AE759" s="15" t="s">
        <v>2818</v>
      </c>
    </row>
    <row r="760" spans="31:31" x14ac:dyDescent="0.25">
      <c r="AE760" s="2" t="s">
        <v>1822</v>
      </c>
    </row>
    <row r="761" spans="31:31" x14ac:dyDescent="0.25">
      <c r="AE761" s="2" t="s">
        <v>1187</v>
      </c>
    </row>
    <row r="762" spans="31:31" x14ac:dyDescent="0.25">
      <c r="AE762" s="2" t="s">
        <v>1188</v>
      </c>
    </row>
    <row r="763" spans="31:31" x14ac:dyDescent="0.25">
      <c r="AE763" s="2" t="s">
        <v>1189</v>
      </c>
    </row>
    <row r="764" spans="31:31" x14ac:dyDescent="0.25">
      <c r="AE764" s="2" t="s">
        <v>1170</v>
      </c>
    </row>
    <row r="765" spans="31:31" x14ac:dyDescent="0.25">
      <c r="AE765" s="2" t="s">
        <v>1036</v>
      </c>
    </row>
    <row r="766" spans="31:31" x14ac:dyDescent="0.25">
      <c r="AE766" s="2" t="s">
        <v>1213</v>
      </c>
    </row>
    <row r="767" spans="31:31" x14ac:dyDescent="0.25">
      <c r="AE767" s="2" t="s">
        <v>1887</v>
      </c>
    </row>
    <row r="768" spans="31:31" x14ac:dyDescent="0.25">
      <c r="AE768" s="2" t="s">
        <v>1888</v>
      </c>
    </row>
    <row r="769" spans="31:31" x14ac:dyDescent="0.25">
      <c r="AE769" s="2" t="s">
        <v>1401</v>
      </c>
    </row>
    <row r="770" spans="31:31" x14ac:dyDescent="0.25">
      <c r="AE770" s="2" t="s">
        <v>1214</v>
      </c>
    </row>
    <row r="771" spans="31:31" x14ac:dyDescent="0.25">
      <c r="AE771" s="2" t="s">
        <v>1215</v>
      </c>
    </row>
    <row r="772" spans="31:31" x14ac:dyDescent="0.25">
      <c r="AE772" s="2" t="s">
        <v>1216</v>
      </c>
    </row>
    <row r="773" spans="31:31" x14ac:dyDescent="0.25">
      <c r="AE773" s="2" t="s">
        <v>1141</v>
      </c>
    </row>
    <row r="774" spans="31:31" x14ac:dyDescent="0.25">
      <c r="AE774" s="2" t="s">
        <v>1217</v>
      </c>
    </row>
    <row r="775" spans="31:31" x14ac:dyDescent="0.25">
      <c r="AE775" s="2" t="s">
        <v>1220</v>
      </c>
    </row>
    <row r="776" spans="31:31" x14ac:dyDescent="0.25">
      <c r="AE776" s="2" t="s">
        <v>1221</v>
      </c>
    </row>
    <row r="777" spans="31:31" x14ac:dyDescent="0.25">
      <c r="AE777" s="2" t="s">
        <v>1222</v>
      </c>
    </row>
    <row r="778" spans="31:31" x14ac:dyDescent="0.25">
      <c r="AE778" s="2" t="s">
        <v>1223</v>
      </c>
    </row>
    <row r="779" spans="31:31" x14ac:dyDescent="0.25">
      <c r="AE779" s="2" t="s">
        <v>1224</v>
      </c>
    </row>
    <row r="780" spans="31:31" x14ac:dyDescent="0.25">
      <c r="AE780" s="2" t="s">
        <v>1190</v>
      </c>
    </row>
    <row r="781" spans="31:31" x14ac:dyDescent="0.25">
      <c r="AE781" s="2" t="s">
        <v>1191</v>
      </c>
    </row>
    <row r="782" spans="31:31" x14ac:dyDescent="0.25">
      <c r="AE782" s="2" t="s">
        <v>1192</v>
      </c>
    </row>
    <row r="783" spans="31:31" x14ac:dyDescent="0.25">
      <c r="AE783" s="2" t="s">
        <v>1230</v>
      </c>
    </row>
    <row r="784" spans="31:31" x14ac:dyDescent="0.25">
      <c r="AE784" s="2" t="s">
        <v>1231</v>
      </c>
    </row>
    <row r="785" spans="31:31" x14ac:dyDescent="0.25">
      <c r="AE785" s="2" t="s">
        <v>1232</v>
      </c>
    </row>
    <row r="786" spans="31:31" x14ac:dyDescent="0.25">
      <c r="AE786" s="2" t="s">
        <v>1233</v>
      </c>
    </row>
    <row r="787" spans="31:31" x14ac:dyDescent="0.25">
      <c r="AE787" s="2" t="s">
        <v>1234</v>
      </c>
    </row>
    <row r="788" spans="31:31" x14ac:dyDescent="0.25">
      <c r="AE788" s="2" t="s">
        <v>1283</v>
      </c>
    </row>
    <row r="789" spans="31:31" x14ac:dyDescent="0.25">
      <c r="AE789" s="1" t="s">
        <v>1235</v>
      </c>
    </row>
    <row r="790" spans="31:31" x14ac:dyDescent="0.25">
      <c r="AE790" s="2" t="s">
        <v>1236</v>
      </c>
    </row>
    <row r="791" spans="31:31" x14ac:dyDescent="0.25">
      <c r="AE791" s="39" t="s">
        <v>3110</v>
      </c>
    </row>
    <row r="792" spans="31:31" x14ac:dyDescent="0.25">
      <c r="AE792" s="2" t="s">
        <v>1237</v>
      </c>
    </row>
    <row r="793" spans="31:31" x14ac:dyDescent="0.25">
      <c r="AE793" s="2" t="s">
        <v>1238</v>
      </c>
    </row>
    <row r="794" spans="31:31" x14ac:dyDescent="0.25">
      <c r="AE794" s="2" t="s">
        <v>1089</v>
      </c>
    </row>
    <row r="795" spans="31:31" x14ac:dyDescent="0.25">
      <c r="AE795" s="39" t="s">
        <v>3156</v>
      </c>
    </row>
    <row r="796" spans="31:31" x14ac:dyDescent="0.25">
      <c r="AE796" s="2" t="s">
        <v>1239</v>
      </c>
    </row>
    <row r="797" spans="31:31" x14ac:dyDescent="0.25">
      <c r="AE797" s="2" t="s">
        <v>1509</v>
      </c>
    </row>
    <row r="798" spans="31:31" x14ac:dyDescent="0.25">
      <c r="AE798" s="1" t="s">
        <v>755</v>
      </c>
    </row>
    <row r="799" spans="31:31" x14ac:dyDescent="0.25">
      <c r="AE799" s="2" t="s">
        <v>1477</v>
      </c>
    </row>
    <row r="800" spans="31:31" x14ac:dyDescent="0.25">
      <c r="AE800" s="1" t="s">
        <v>1240</v>
      </c>
    </row>
    <row r="801" spans="31:31" x14ac:dyDescent="0.25">
      <c r="AE801" s="1" t="s">
        <v>1241</v>
      </c>
    </row>
    <row r="802" spans="31:31" x14ac:dyDescent="0.25">
      <c r="AE802" s="1" t="s">
        <v>1242</v>
      </c>
    </row>
    <row r="803" spans="31:31" x14ac:dyDescent="0.25">
      <c r="AE803" s="2" t="s">
        <v>1243</v>
      </c>
    </row>
    <row r="804" spans="31:31" x14ac:dyDescent="0.25">
      <c r="AE804" s="2" t="s">
        <v>1528</v>
      </c>
    </row>
    <row r="805" spans="31:31" x14ac:dyDescent="0.25">
      <c r="AE805" s="2" t="s">
        <v>1848</v>
      </c>
    </row>
    <row r="806" spans="31:31" x14ac:dyDescent="0.25">
      <c r="AE806" s="1" t="s">
        <v>1244</v>
      </c>
    </row>
    <row r="807" spans="31:31" x14ac:dyDescent="0.25">
      <c r="AE807" s="2" t="s">
        <v>1889</v>
      </c>
    </row>
    <row r="808" spans="31:31" x14ac:dyDescent="0.25">
      <c r="AE808" s="2" t="s">
        <v>1246</v>
      </c>
    </row>
    <row r="809" spans="31:31" x14ac:dyDescent="0.25">
      <c r="AE809" s="2" t="s">
        <v>1247</v>
      </c>
    </row>
    <row r="810" spans="31:31" x14ac:dyDescent="0.25">
      <c r="AE810" s="15" t="s">
        <v>2850</v>
      </c>
    </row>
    <row r="811" spans="31:31" x14ac:dyDescent="0.25">
      <c r="AE811" s="2" t="s">
        <v>2146</v>
      </c>
    </row>
    <row r="812" spans="31:31" x14ac:dyDescent="0.25">
      <c r="AE812" s="2" t="s">
        <v>1398</v>
      </c>
    </row>
    <row r="813" spans="31:31" x14ac:dyDescent="0.25">
      <c r="AE813" s="15" t="s">
        <v>2851</v>
      </c>
    </row>
    <row r="814" spans="31:31" x14ac:dyDescent="0.25">
      <c r="AE814" s="2" t="s">
        <v>990</v>
      </c>
    </row>
    <row r="815" spans="31:31" x14ac:dyDescent="0.25">
      <c r="AE815" s="2" t="s">
        <v>1890</v>
      </c>
    </row>
    <row r="816" spans="31:31" x14ac:dyDescent="0.25">
      <c r="AE816" s="2" t="s">
        <v>1249</v>
      </c>
    </row>
    <row r="817" spans="31:31" x14ac:dyDescent="0.25">
      <c r="AE817" s="2" t="s">
        <v>1250</v>
      </c>
    </row>
    <row r="818" spans="31:31" x14ac:dyDescent="0.25">
      <c r="AE818" s="2" t="s">
        <v>1251</v>
      </c>
    </row>
    <row r="819" spans="31:31" x14ac:dyDescent="0.25">
      <c r="AE819" s="2" t="s">
        <v>1252</v>
      </c>
    </row>
    <row r="820" spans="31:31" x14ac:dyDescent="0.25">
      <c r="AE820" s="15" t="s">
        <v>2852</v>
      </c>
    </row>
    <row r="821" spans="31:31" x14ac:dyDescent="0.25">
      <c r="AE821" s="2" t="s">
        <v>1435</v>
      </c>
    </row>
    <row r="822" spans="31:31" x14ac:dyDescent="0.25">
      <c r="AE822" s="2" t="s">
        <v>1892</v>
      </c>
    </row>
    <row r="823" spans="31:31" x14ac:dyDescent="0.25">
      <c r="AE823" s="2" t="s">
        <v>1893</v>
      </c>
    </row>
    <row r="824" spans="31:31" x14ac:dyDescent="0.25">
      <c r="AE824" s="2" t="s">
        <v>1265</v>
      </c>
    </row>
    <row r="825" spans="31:31" x14ac:dyDescent="0.25">
      <c r="AE825" s="2" t="s">
        <v>1895</v>
      </c>
    </row>
    <row r="826" spans="31:31" x14ac:dyDescent="0.25">
      <c r="AE826" s="2" t="s">
        <v>1897</v>
      </c>
    </row>
    <row r="827" spans="31:31" x14ac:dyDescent="0.25">
      <c r="AE827" s="2" t="s">
        <v>1898</v>
      </c>
    </row>
    <row r="828" spans="31:31" x14ac:dyDescent="0.25">
      <c r="AE828" s="2" t="s">
        <v>1899</v>
      </c>
    </row>
    <row r="829" spans="31:31" x14ac:dyDescent="0.25">
      <c r="AE829" s="2" t="s">
        <v>1757</v>
      </c>
    </row>
    <row r="830" spans="31:31" x14ac:dyDescent="0.25">
      <c r="AE830" s="2" t="s">
        <v>1900</v>
      </c>
    </row>
    <row r="831" spans="31:31" x14ac:dyDescent="0.25">
      <c r="AE831" s="2" t="s">
        <v>1746</v>
      </c>
    </row>
    <row r="832" spans="31:31" x14ac:dyDescent="0.25">
      <c r="AE832" s="2" t="s">
        <v>1270</v>
      </c>
    </row>
    <row r="833" spans="31:31" x14ac:dyDescent="0.25">
      <c r="AE833" s="2" t="s">
        <v>1271</v>
      </c>
    </row>
    <row r="834" spans="31:31" x14ac:dyDescent="0.25">
      <c r="AE834" s="2" t="s">
        <v>1837</v>
      </c>
    </row>
    <row r="835" spans="31:31" x14ac:dyDescent="0.25">
      <c r="AE835" s="1" t="s">
        <v>1272</v>
      </c>
    </row>
    <row r="836" spans="31:31" x14ac:dyDescent="0.25">
      <c r="AE836" s="1" t="s">
        <v>1273</v>
      </c>
    </row>
    <row r="837" spans="31:31" x14ac:dyDescent="0.25">
      <c r="AE837" s="1" t="s">
        <v>1838</v>
      </c>
    </row>
    <row r="838" spans="31:31" x14ac:dyDescent="0.25">
      <c r="AE838" s="2" t="s">
        <v>1274</v>
      </c>
    </row>
    <row r="839" spans="31:31" x14ac:dyDescent="0.25">
      <c r="AE839" s="2" t="s">
        <v>1275</v>
      </c>
    </row>
    <row r="840" spans="31:31" x14ac:dyDescent="0.25">
      <c r="AE840" s="1" t="s">
        <v>1276</v>
      </c>
    </row>
    <row r="841" spans="31:31" x14ac:dyDescent="0.25">
      <c r="AE841" s="2" t="s">
        <v>1277</v>
      </c>
    </row>
    <row r="842" spans="31:31" x14ac:dyDescent="0.25">
      <c r="AE842" s="2" t="s">
        <v>1839</v>
      </c>
    </row>
    <row r="843" spans="31:31" x14ac:dyDescent="0.25">
      <c r="AE843" s="1" t="s">
        <v>1278</v>
      </c>
    </row>
    <row r="844" spans="31:31" x14ac:dyDescent="0.25">
      <c r="AE844" s="2" t="s">
        <v>1279</v>
      </c>
    </row>
    <row r="845" spans="31:31" x14ac:dyDescent="0.25">
      <c r="AE845" s="15" t="s">
        <v>2853</v>
      </c>
    </row>
    <row r="846" spans="31:31" x14ac:dyDescent="0.25">
      <c r="AE846" s="2" t="s">
        <v>825</v>
      </c>
    </row>
    <row r="847" spans="31:31" x14ac:dyDescent="0.25">
      <c r="AE847" s="2" t="s">
        <v>1901</v>
      </c>
    </row>
    <row r="848" spans="31:31" x14ac:dyDescent="0.25">
      <c r="AE848" s="2" t="s">
        <v>1902</v>
      </c>
    </row>
    <row r="849" spans="31:31" x14ac:dyDescent="0.25">
      <c r="AE849" s="2" t="s">
        <v>1734</v>
      </c>
    </row>
    <row r="850" spans="31:31" x14ac:dyDescent="0.25">
      <c r="AE850" s="2" t="s">
        <v>1903</v>
      </c>
    </row>
    <row r="851" spans="31:31" x14ac:dyDescent="0.25">
      <c r="AE851" s="2" t="s">
        <v>1904</v>
      </c>
    </row>
    <row r="852" spans="31:31" x14ac:dyDescent="0.25">
      <c r="AE852" s="2" t="s">
        <v>1287</v>
      </c>
    </row>
    <row r="853" spans="31:31" x14ac:dyDescent="0.25">
      <c r="AE853" s="2" t="s">
        <v>1288</v>
      </c>
    </row>
    <row r="854" spans="31:31" x14ac:dyDescent="0.25">
      <c r="AE854" s="2" t="s">
        <v>1120</v>
      </c>
    </row>
    <row r="855" spans="31:31" x14ac:dyDescent="0.25">
      <c r="AE855" s="2" t="s">
        <v>1840</v>
      </c>
    </row>
    <row r="856" spans="31:31" x14ac:dyDescent="0.25">
      <c r="AE856" s="2" t="s">
        <v>1841</v>
      </c>
    </row>
    <row r="857" spans="31:31" x14ac:dyDescent="0.25">
      <c r="AE857" s="15" t="s">
        <v>2817</v>
      </c>
    </row>
    <row r="858" spans="31:31" x14ac:dyDescent="0.25">
      <c r="AE858" s="2" t="s">
        <v>1289</v>
      </c>
    </row>
    <row r="859" spans="31:31" x14ac:dyDescent="0.25">
      <c r="AE859" s="2" t="s">
        <v>1905</v>
      </c>
    </row>
    <row r="860" spans="31:31" x14ac:dyDescent="0.25">
      <c r="AE860" s="2" t="s">
        <v>1906</v>
      </c>
    </row>
    <row r="861" spans="31:31" x14ac:dyDescent="0.25">
      <c r="AE861" s="2" t="s">
        <v>1907</v>
      </c>
    </row>
    <row r="862" spans="31:31" x14ac:dyDescent="0.25">
      <c r="AE862" s="2" t="s">
        <v>1877</v>
      </c>
    </row>
    <row r="863" spans="31:31" x14ac:dyDescent="0.25">
      <c r="AE863" s="2" t="s">
        <v>1878</v>
      </c>
    </row>
    <row r="864" spans="31:31" x14ac:dyDescent="0.25">
      <c r="AE864" s="2" t="s">
        <v>1295</v>
      </c>
    </row>
    <row r="865" spans="31:31" x14ac:dyDescent="0.25">
      <c r="AE865" s="2" t="s">
        <v>1296</v>
      </c>
    </row>
    <row r="866" spans="31:31" x14ac:dyDescent="0.25">
      <c r="AE866" s="2" t="s">
        <v>1297</v>
      </c>
    </row>
    <row r="867" spans="31:31" x14ac:dyDescent="0.25">
      <c r="AE867" s="2" t="s">
        <v>1298</v>
      </c>
    </row>
    <row r="868" spans="31:31" x14ac:dyDescent="0.25">
      <c r="AE868" s="2" t="s">
        <v>1638</v>
      </c>
    </row>
    <row r="869" spans="31:31" x14ac:dyDescent="0.25">
      <c r="AE869" s="2" t="s">
        <v>1299</v>
      </c>
    </row>
    <row r="870" spans="31:31" x14ac:dyDescent="0.25">
      <c r="AE870" s="2" t="s">
        <v>1911</v>
      </c>
    </row>
    <row r="871" spans="31:31" x14ac:dyDescent="0.25">
      <c r="AE871" s="2" t="s">
        <v>1891</v>
      </c>
    </row>
    <row r="872" spans="31:31" x14ac:dyDescent="0.25">
      <c r="AE872" s="2" t="s">
        <v>1300</v>
      </c>
    </row>
    <row r="873" spans="31:31" x14ac:dyDescent="0.25">
      <c r="AE873" s="2" t="s">
        <v>1301</v>
      </c>
    </row>
    <row r="874" spans="31:31" x14ac:dyDescent="0.25">
      <c r="AE874" s="2" t="s">
        <v>865</v>
      </c>
    </row>
    <row r="875" spans="31:31" x14ac:dyDescent="0.25">
      <c r="AE875" s="2" t="s">
        <v>3087</v>
      </c>
    </row>
    <row r="876" spans="31:31" x14ac:dyDescent="0.25">
      <c r="AE876" s="39" t="s">
        <v>3090</v>
      </c>
    </row>
    <row r="877" spans="31:31" x14ac:dyDescent="0.25">
      <c r="AE877" s="39" t="s">
        <v>3146</v>
      </c>
    </row>
    <row r="878" spans="31:31" x14ac:dyDescent="0.25">
      <c r="AE878" s="2" t="s">
        <v>3092</v>
      </c>
    </row>
    <row r="879" spans="31:31" x14ac:dyDescent="0.25">
      <c r="AE879" s="39" t="s">
        <v>3148</v>
      </c>
    </row>
    <row r="880" spans="31:31" x14ac:dyDescent="0.25">
      <c r="AE880" s="2" t="s">
        <v>3091</v>
      </c>
    </row>
    <row r="881" spans="31:31" x14ac:dyDescent="0.25">
      <c r="AE881" s="2" t="s">
        <v>3093</v>
      </c>
    </row>
    <row r="882" spans="31:31" x14ac:dyDescent="0.25">
      <c r="AE882" s="2" t="s">
        <v>3089</v>
      </c>
    </row>
    <row r="883" spans="31:31" x14ac:dyDescent="0.25">
      <c r="AE883" s="39" t="s">
        <v>3147</v>
      </c>
    </row>
    <row r="884" spans="31:31" x14ac:dyDescent="0.25">
      <c r="AE884" s="2" t="s">
        <v>3135</v>
      </c>
    </row>
    <row r="885" spans="31:31" x14ac:dyDescent="0.25">
      <c r="AE885" s="2" t="s">
        <v>3136</v>
      </c>
    </row>
    <row r="886" spans="31:31" x14ac:dyDescent="0.25">
      <c r="AE886" s="2" t="s">
        <v>3137</v>
      </c>
    </row>
    <row r="887" spans="31:31" x14ac:dyDescent="0.25">
      <c r="AE887" s="39" t="s">
        <v>3145</v>
      </c>
    </row>
    <row r="888" spans="31:31" x14ac:dyDescent="0.25">
      <c r="AE888" s="2" t="s">
        <v>3138</v>
      </c>
    </row>
    <row r="889" spans="31:31" x14ac:dyDescent="0.25">
      <c r="AE889" s="2" t="s">
        <v>3088</v>
      </c>
    </row>
    <row r="890" spans="31:31" x14ac:dyDescent="0.25">
      <c r="AE890" s="2" t="s">
        <v>3086</v>
      </c>
    </row>
    <row r="891" spans="31:31" x14ac:dyDescent="0.25">
      <c r="AE891" s="2" t="s">
        <v>3085</v>
      </c>
    </row>
    <row r="892" spans="31:31" x14ac:dyDescent="0.25">
      <c r="AE892" s="2" t="s">
        <v>3084</v>
      </c>
    </row>
    <row r="893" spans="31:31" x14ac:dyDescent="0.25">
      <c r="AE893" s="2" t="s">
        <v>3083</v>
      </c>
    </row>
    <row r="894" spans="31:31" x14ac:dyDescent="0.25">
      <c r="AE894" s="2" t="s">
        <v>3082</v>
      </c>
    </row>
    <row r="895" spans="31:31" x14ac:dyDescent="0.25">
      <c r="AE895" s="39" t="s">
        <v>3081</v>
      </c>
    </row>
    <row r="896" spans="31:31" x14ac:dyDescent="0.25">
      <c r="AE896" s="39" t="s">
        <v>3131</v>
      </c>
    </row>
    <row r="897" spans="31:31" x14ac:dyDescent="0.25">
      <c r="AE897" s="2" t="s">
        <v>3132</v>
      </c>
    </row>
    <row r="898" spans="31:31" x14ac:dyDescent="0.25">
      <c r="AE898" s="2" t="s">
        <v>3133</v>
      </c>
    </row>
    <row r="899" spans="31:31" x14ac:dyDescent="0.25">
      <c r="AE899" s="2" t="s">
        <v>3134</v>
      </c>
    </row>
    <row r="900" spans="31:31" x14ac:dyDescent="0.25">
      <c r="AE900" s="2" t="s">
        <v>1302</v>
      </c>
    </row>
    <row r="901" spans="31:31" x14ac:dyDescent="0.25">
      <c r="AE901" s="39" t="s">
        <v>3130</v>
      </c>
    </row>
    <row r="902" spans="31:31" x14ac:dyDescent="0.25">
      <c r="AE902" s="15" t="s">
        <v>3080</v>
      </c>
    </row>
    <row r="903" spans="31:31" x14ac:dyDescent="0.25">
      <c r="AE903" s="2" t="s">
        <v>1988</v>
      </c>
    </row>
    <row r="904" spans="31:31" x14ac:dyDescent="0.25">
      <c r="AE904" s="2" t="s">
        <v>1303</v>
      </c>
    </row>
    <row r="905" spans="31:31" x14ac:dyDescent="0.25">
      <c r="AE905" s="2" t="s">
        <v>2861</v>
      </c>
    </row>
    <row r="906" spans="31:31" x14ac:dyDescent="0.25">
      <c r="AE906" s="2" t="s">
        <v>1304</v>
      </c>
    </row>
    <row r="907" spans="31:31" x14ac:dyDescent="0.25">
      <c r="AE907" s="2" t="s">
        <v>1305</v>
      </c>
    </row>
    <row r="908" spans="31:31" x14ac:dyDescent="0.25">
      <c r="AE908" s="15" t="s">
        <v>2820</v>
      </c>
    </row>
    <row r="909" spans="31:31" x14ac:dyDescent="0.25">
      <c r="AE909" s="2" t="s">
        <v>1306</v>
      </c>
    </row>
    <row r="910" spans="31:31" x14ac:dyDescent="0.25">
      <c r="AE910" s="2" t="s">
        <v>1715</v>
      </c>
    </row>
    <row r="911" spans="31:31" x14ac:dyDescent="0.25">
      <c r="AE911" s="2" t="s">
        <v>1758</v>
      </c>
    </row>
    <row r="912" spans="31:31" x14ac:dyDescent="0.25">
      <c r="AE912" s="2" t="s">
        <v>1759</v>
      </c>
    </row>
    <row r="913" spans="31:31" x14ac:dyDescent="0.25">
      <c r="AE913" s="2" t="s">
        <v>1717</v>
      </c>
    </row>
    <row r="914" spans="31:31" x14ac:dyDescent="0.25">
      <c r="AE914" s="2" t="s">
        <v>1714</v>
      </c>
    </row>
    <row r="915" spans="31:31" x14ac:dyDescent="0.25">
      <c r="AE915" s="2" t="s">
        <v>1315</v>
      </c>
    </row>
    <row r="916" spans="31:31" x14ac:dyDescent="0.25">
      <c r="AE916" s="2" t="s">
        <v>1316</v>
      </c>
    </row>
    <row r="917" spans="31:31" x14ac:dyDescent="0.25">
      <c r="AE917" s="2" t="s">
        <v>1320</v>
      </c>
    </row>
    <row r="918" spans="31:31" x14ac:dyDescent="0.25">
      <c r="AE918" s="15" t="s">
        <v>2971</v>
      </c>
    </row>
    <row r="919" spans="31:31" x14ac:dyDescent="0.25">
      <c r="AE919" s="2" t="s">
        <v>1319</v>
      </c>
    </row>
    <row r="920" spans="31:31" x14ac:dyDescent="0.25">
      <c r="AE920" s="2" t="s">
        <v>1883</v>
      </c>
    </row>
    <row r="921" spans="31:31" x14ac:dyDescent="0.25">
      <c r="AE921" s="15" t="s">
        <v>2961</v>
      </c>
    </row>
    <row r="922" spans="31:31" x14ac:dyDescent="0.25">
      <c r="AE922" s="15" t="s">
        <v>2963</v>
      </c>
    </row>
    <row r="923" spans="31:31" x14ac:dyDescent="0.25">
      <c r="AE923" s="15" t="s">
        <v>2962</v>
      </c>
    </row>
    <row r="924" spans="31:31" x14ac:dyDescent="0.25">
      <c r="AE924" s="2" t="s">
        <v>1836</v>
      </c>
    </row>
    <row r="925" spans="31:31" x14ac:dyDescent="0.25">
      <c r="AE925" s="2" t="s">
        <v>1321</v>
      </c>
    </row>
    <row r="926" spans="31:31" x14ac:dyDescent="0.25">
      <c r="AE926" s="2" t="s">
        <v>1322</v>
      </c>
    </row>
    <row r="927" spans="31:31" x14ac:dyDescent="0.25">
      <c r="AE927" s="2" t="s">
        <v>1323</v>
      </c>
    </row>
    <row r="928" spans="31:31" x14ac:dyDescent="0.25">
      <c r="AE928" s="2" t="s">
        <v>1324</v>
      </c>
    </row>
    <row r="929" spans="31:31" x14ac:dyDescent="0.25">
      <c r="AE929" s="2" t="s">
        <v>1325</v>
      </c>
    </row>
    <row r="930" spans="31:31" x14ac:dyDescent="0.25">
      <c r="AE930" s="2" t="s">
        <v>1326</v>
      </c>
    </row>
    <row r="931" spans="31:31" x14ac:dyDescent="0.25">
      <c r="AE931" s="2" t="s">
        <v>1327</v>
      </c>
    </row>
    <row r="932" spans="31:31" x14ac:dyDescent="0.25">
      <c r="AE932" s="2" t="s">
        <v>1329</v>
      </c>
    </row>
    <row r="933" spans="31:31" x14ac:dyDescent="0.25">
      <c r="AE933" s="2" t="s">
        <v>1330</v>
      </c>
    </row>
    <row r="934" spans="31:31" x14ac:dyDescent="0.25">
      <c r="AE934" s="2" t="s">
        <v>1331</v>
      </c>
    </row>
    <row r="935" spans="31:31" x14ac:dyDescent="0.25">
      <c r="AE935" s="2" t="s">
        <v>1433</v>
      </c>
    </row>
    <row r="936" spans="31:31" x14ac:dyDescent="0.25">
      <c r="AE936" s="2" t="s">
        <v>1332</v>
      </c>
    </row>
    <row r="937" spans="31:31" x14ac:dyDescent="0.25">
      <c r="AE937" s="2" t="s">
        <v>1015</v>
      </c>
    </row>
    <row r="938" spans="31:31" x14ac:dyDescent="0.25">
      <c r="AE938" s="15" t="s">
        <v>2937</v>
      </c>
    </row>
    <row r="939" spans="31:31" x14ac:dyDescent="0.25">
      <c r="AE939" s="2" t="s">
        <v>1333</v>
      </c>
    </row>
    <row r="940" spans="31:31" x14ac:dyDescent="0.25">
      <c r="AE940" s="2" t="s">
        <v>1334</v>
      </c>
    </row>
    <row r="941" spans="31:31" x14ac:dyDescent="0.25">
      <c r="AE941" s="2" t="s">
        <v>1335</v>
      </c>
    </row>
    <row r="942" spans="31:31" x14ac:dyDescent="0.25">
      <c r="AE942" s="2" t="s">
        <v>1336</v>
      </c>
    </row>
    <row r="943" spans="31:31" x14ac:dyDescent="0.25">
      <c r="AE943" s="2" t="s">
        <v>1337</v>
      </c>
    </row>
    <row r="944" spans="31:31" x14ac:dyDescent="0.25">
      <c r="AE944" s="2" t="s">
        <v>1338</v>
      </c>
    </row>
    <row r="945" spans="31:31" x14ac:dyDescent="0.25">
      <c r="AE945" s="2" t="s">
        <v>1434</v>
      </c>
    </row>
    <row r="946" spans="31:31" x14ac:dyDescent="0.25">
      <c r="AE946" s="2" t="s">
        <v>1339</v>
      </c>
    </row>
    <row r="947" spans="31:31" x14ac:dyDescent="0.25">
      <c r="AE947" s="2" t="s">
        <v>1340</v>
      </c>
    </row>
    <row r="948" spans="31:31" x14ac:dyDescent="0.25">
      <c r="AE948" s="2" t="s">
        <v>1341</v>
      </c>
    </row>
    <row r="949" spans="31:31" x14ac:dyDescent="0.25">
      <c r="AE949" s="2" t="s">
        <v>1342</v>
      </c>
    </row>
    <row r="950" spans="31:31" x14ac:dyDescent="0.25">
      <c r="AE950" s="2" t="s">
        <v>1343</v>
      </c>
    </row>
    <row r="951" spans="31:31" x14ac:dyDescent="0.25">
      <c r="AE951" s="2" t="s">
        <v>1344</v>
      </c>
    </row>
    <row r="952" spans="31:31" x14ac:dyDescent="0.25">
      <c r="AE952" s="2" t="s">
        <v>1345</v>
      </c>
    </row>
    <row r="953" spans="31:31" x14ac:dyDescent="0.25">
      <c r="AE953" s="1" t="s">
        <v>1346</v>
      </c>
    </row>
    <row r="954" spans="31:31" x14ac:dyDescent="0.25">
      <c r="AE954" s="2" t="s">
        <v>1347</v>
      </c>
    </row>
    <row r="955" spans="31:31" x14ac:dyDescent="0.25">
      <c r="AE955" s="2" t="s">
        <v>1348</v>
      </c>
    </row>
    <row r="956" spans="31:31" x14ac:dyDescent="0.25">
      <c r="AE956" s="2" t="s">
        <v>1349</v>
      </c>
    </row>
    <row r="957" spans="31:31" x14ac:dyDescent="0.25">
      <c r="AE957" s="1" t="s">
        <v>1350</v>
      </c>
    </row>
    <row r="958" spans="31:31" x14ac:dyDescent="0.25">
      <c r="AE958" s="2" t="s">
        <v>1351</v>
      </c>
    </row>
    <row r="959" spans="31:31" x14ac:dyDescent="0.25">
      <c r="AE959" s="2" t="s">
        <v>1352</v>
      </c>
    </row>
    <row r="960" spans="31:31" x14ac:dyDescent="0.25">
      <c r="AE960" s="2" t="s">
        <v>1353</v>
      </c>
    </row>
    <row r="961" spans="31:31" x14ac:dyDescent="0.25">
      <c r="AE961" s="2" t="s">
        <v>1269</v>
      </c>
    </row>
    <row r="962" spans="31:31" x14ac:dyDescent="0.25">
      <c r="AE962" s="2" t="s">
        <v>1355</v>
      </c>
    </row>
    <row r="963" spans="31:31" x14ac:dyDescent="0.25">
      <c r="AE963" s="2" t="s">
        <v>1356</v>
      </c>
    </row>
    <row r="964" spans="31:31" x14ac:dyDescent="0.25">
      <c r="AE964" s="2" t="s">
        <v>1357</v>
      </c>
    </row>
    <row r="965" spans="31:31" x14ac:dyDescent="0.25">
      <c r="AE965" s="2" t="s">
        <v>1358</v>
      </c>
    </row>
    <row r="966" spans="31:31" x14ac:dyDescent="0.25">
      <c r="AE966" s="2" t="s">
        <v>1145</v>
      </c>
    </row>
    <row r="967" spans="31:31" x14ac:dyDescent="0.25">
      <c r="AE967" s="2" t="s">
        <v>1361</v>
      </c>
    </row>
    <row r="968" spans="31:31" x14ac:dyDescent="0.25">
      <c r="AE968" s="2" t="s">
        <v>1362</v>
      </c>
    </row>
    <row r="969" spans="31:31" x14ac:dyDescent="0.25">
      <c r="AE969" s="2" t="s">
        <v>1284</v>
      </c>
    </row>
    <row r="970" spans="31:31" x14ac:dyDescent="0.25">
      <c r="AE970" s="2" t="s">
        <v>1363</v>
      </c>
    </row>
    <row r="971" spans="31:31" x14ac:dyDescent="0.25">
      <c r="AE971" s="2" t="s">
        <v>1364</v>
      </c>
    </row>
    <row r="972" spans="31:31" x14ac:dyDescent="0.25">
      <c r="AE972" s="2" t="s">
        <v>1365</v>
      </c>
    </row>
    <row r="973" spans="31:31" x14ac:dyDescent="0.25">
      <c r="AE973" s="2" t="s">
        <v>1366</v>
      </c>
    </row>
    <row r="974" spans="31:31" x14ac:dyDescent="0.25">
      <c r="AE974" s="2" t="s">
        <v>1367</v>
      </c>
    </row>
    <row r="975" spans="31:31" x14ac:dyDescent="0.25">
      <c r="AE975" s="2" t="s">
        <v>1368</v>
      </c>
    </row>
    <row r="976" spans="31:31" x14ac:dyDescent="0.25">
      <c r="AE976" s="2" t="s">
        <v>1369</v>
      </c>
    </row>
    <row r="977" spans="31:31" x14ac:dyDescent="0.25">
      <c r="AE977" s="2" t="s">
        <v>1370</v>
      </c>
    </row>
    <row r="978" spans="31:31" x14ac:dyDescent="0.25">
      <c r="AE978" s="2" t="s">
        <v>1371</v>
      </c>
    </row>
    <row r="979" spans="31:31" x14ac:dyDescent="0.25">
      <c r="AE979" s="2" t="s">
        <v>1372</v>
      </c>
    </row>
    <row r="980" spans="31:31" x14ac:dyDescent="0.25">
      <c r="AE980" s="2" t="s">
        <v>1373</v>
      </c>
    </row>
    <row r="981" spans="31:31" x14ac:dyDescent="0.25">
      <c r="AE981" s="2" t="s">
        <v>1913</v>
      </c>
    </row>
    <row r="982" spans="31:31" x14ac:dyDescent="0.25">
      <c r="AE982" s="2" t="s">
        <v>1914</v>
      </c>
    </row>
    <row r="983" spans="31:31" x14ac:dyDescent="0.25">
      <c r="AE983" s="2" t="s">
        <v>1248</v>
      </c>
    </row>
    <row r="984" spans="31:31" x14ac:dyDescent="0.25">
      <c r="AE984" s="2" t="s">
        <v>1374</v>
      </c>
    </row>
    <row r="985" spans="31:31" x14ac:dyDescent="0.25">
      <c r="AE985" s="2" t="s">
        <v>1005</v>
      </c>
    </row>
    <row r="986" spans="31:31" x14ac:dyDescent="0.25">
      <c r="AE986" s="15" t="s">
        <v>2854</v>
      </c>
    </row>
    <row r="987" spans="31:31" x14ac:dyDescent="0.25">
      <c r="AE987" s="2" t="s">
        <v>1915</v>
      </c>
    </row>
    <row r="988" spans="31:31" x14ac:dyDescent="0.25">
      <c r="AE988" s="2" t="s">
        <v>1916</v>
      </c>
    </row>
    <row r="989" spans="31:31" x14ac:dyDescent="0.25">
      <c r="AE989" s="2" t="s">
        <v>1008</v>
      </c>
    </row>
    <row r="990" spans="31:31" x14ac:dyDescent="0.25">
      <c r="AE990" s="2" t="s">
        <v>1009</v>
      </c>
    </row>
    <row r="991" spans="31:31" x14ac:dyDescent="0.25">
      <c r="AE991" s="2" t="s">
        <v>1918</v>
      </c>
    </row>
    <row r="992" spans="31:31" x14ac:dyDescent="0.25">
      <c r="AE992" s="2" t="s">
        <v>1919</v>
      </c>
    </row>
    <row r="993" spans="31:31" x14ac:dyDescent="0.25">
      <c r="AE993" s="2" t="s">
        <v>1375</v>
      </c>
    </row>
    <row r="994" spans="31:31" x14ac:dyDescent="0.25">
      <c r="AE994" s="15" t="s">
        <v>2969</v>
      </c>
    </row>
    <row r="995" spans="31:31" x14ac:dyDescent="0.25">
      <c r="AE995" s="2" t="s">
        <v>1376</v>
      </c>
    </row>
    <row r="996" spans="31:31" x14ac:dyDescent="0.25">
      <c r="AE996" s="2" t="s">
        <v>1130</v>
      </c>
    </row>
    <row r="997" spans="31:31" x14ac:dyDescent="0.25">
      <c r="AE997" s="2" t="s">
        <v>1377</v>
      </c>
    </row>
    <row r="998" spans="31:31" x14ac:dyDescent="0.25">
      <c r="AE998" s="2" t="s">
        <v>1378</v>
      </c>
    </row>
    <row r="999" spans="31:31" x14ac:dyDescent="0.25">
      <c r="AE999" s="2" t="s">
        <v>1379</v>
      </c>
    </row>
    <row r="1000" spans="31:31" x14ac:dyDescent="0.25">
      <c r="AE1000" s="2" t="s">
        <v>1380</v>
      </c>
    </row>
    <row r="1001" spans="31:31" x14ac:dyDescent="0.25">
      <c r="AE1001" s="2" t="s">
        <v>1381</v>
      </c>
    </row>
    <row r="1002" spans="31:31" x14ac:dyDescent="0.25">
      <c r="AE1002" s="2" t="s">
        <v>1382</v>
      </c>
    </row>
    <row r="1003" spans="31:31" x14ac:dyDescent="0.25">
      <c r="AE1003" s="15" t="s">
        <v>2822</v>
      </c>
    </row>
    <row r="1004" spans="31:31" x14ac:dyDescent="0.25">
      <c r="AE1004" s="2" t="s">
        <v>1384</v>
      </c>
    </row>
    <row r="1005" spans="31:31" x14ac:dyDescent="0.25">
      <c r="AE1005" s="2" t="s">
        <v>1385</v>
      </c>
    </row>
    <row r="1006" spans="31:31" x14ac:dyDescent="0.25">
      <c r="AE1006" s="2" t="s">
        <v>1383</v>
      </c>
    </row>
    <row r="1007" spans="31:31" x14ac:dyDescent="0.25">
      <c r="AE1007" s="2" t="s">
        <v>1386</v>
      </c>
    </row>
    <row r="1008" spans="31:31" x14ac:dyDescent="0.25">
      <c r="AE1008" s="2" t="s">
        <v>1387</v>
      </c>
    </row>
    <row r="1009" spans="31:31" x14ac:dyDescent="0.25">
      <c r="AE1009" s="2" t="s">
        <v>1388</v>
      </c>
    </row>
    <row r="1010" spans="31:31" x14ac:dyDescent="0.25">
      <c r="AE1010" s="2" t="s">
        <v>1921</v>
      </c>
    </row>
    <row r="1011" spans="31:31" x14ac:dyDescent="0.25">
      <c r="AE1011" s="2" t="s">
        <v>1910</v>
      </c>
    </row>
    <row r="1012" spans="31:31" x14ac:dyDescent="0.25">
      <c r="AE1012" s="15" t="s">
        <v>2823</v>
      </c>
    </row>
    <row r="1013" spans="31:31" x14ac:dyDescent="0.25">
      <c r="AE1013" s="2" t="s">
        <v>1389</v>
      </c>
    </row>
    <row r="1014" spans="31:31" x14ac:dyDescent="0.25">
      <c r="AE1014" s="2" t="s">
        <v>1924</v>
      </c>
    </row>
    <row r="1015" spans="31:31" x14ac:dyDescent="0.25">
      <c r="AE1015" s="2" t="s">
        <v>1704</v>
      </c>
    </row>
    <row r="1016" spans="31:31" x14ac:dyDescent="0.25">
      <c r="AE1016" s="2" t="s">
        <v>1925</v>
      </c>
    </row>
    <row r="1017" spans="31:31" x14ac:dyDescent="0.25">
      <c r="AE1017" s="2" t="s">
        <v>1391</v>
      </c>
    </row>
    <row r="1018" spans="31:31" x14ac:dyDescent="0.25">
      <c r="AE1018" s="39" t="s">
        <v>3150</v>
      </c>
    </row>
    <row r="1019" spans="31:31" x14ac:dyDescent="0.25">
      <c r="AE1019" s="2" t="s">
        <v>1390</v>
      </c>
    </row>
    <row r="1020" spans="31:31" x14ac:dyDescent="0.25">
      <c r="AE1020" s="2" t="s">
        <v>1392</v>
      </c>
    </row>
    <row r="1021" spans="31:31" x14ac:dyDescent="0.25">
      <c r="AE1021" s="2" t="s">
        <v>1400</v>
      </c>
    </row>
    <row r="1022" spans="31:31" x14ac:dyDescent="0.25">
      <c r="AE1022" s="2" t="s">
        <v>1733</v>
      </c>
    </row>
    <row r="1023" spans="31:31" x14ac:dyDescent="0.25">
      <c r="AE1023" s="2" t="s">
        <v>1927</v>
      </c>
    </row>
    <row r="1024" spans="31:31" x14ac:dyDescent="0.25">
      <c r="AE1024" s="39" t="s">
        <v>3151</v>
      </c>
    </row>
    <row r="1025" spans="31:31" x14ac:dyDescent="0.25">
      <c r="AE1025" s="2" t="s">
        <v>3152</v>
      </c>
    </row>
    <row r="1026" spans="31:31" x14ac:dyDescent="0.25">
      <c r="AE1026" s="2" t="s">
        <v>3153</v>
      </c>
    </row>
    <row r="1027" spans="31:31" x14ac:dyDescent="0.25">
      <c r="AE1027" s="2" t="s">
        <v>3154</v>
      </c>
    </row>
    <row r="1028" spans="31:31" x14ac:dyDescent="0.25">
      <c r="AE1028" s="2" t="s">
        <v>3155</v>
      </c>
    </row>
    <row r="1029" spans="31:31" x14ac:dyDescent="0.25">
      <c r="AE1029" s="2" t="s">
        <v>1394</v>
      </c>
    </row>
    <row r="1030" spans="31:31" x14ac:dyDescent="0.25">
      <c r="AE1030" s="2" t="s">
        <v>1395</v>
      </c>
    </row>
    <row r="1031" spans="31:31" x14ac:dyDescent="0.25">
      <c r="AE1031" s="2" t="s">
        <v>1928</v>
      </c>
    </row>
    <row r="1032" spans="31:31" x14ac:dyDescent="0.25">
      <c r="AE1032" s="2" t="s">
        <v>1397</v>
      </c>
    </row>
    <row r="1033" spans="31:31" x14ac:dyDescent="0.25">
      <c r="AE1033" s="2" t="s">
        <v>1744</v>
      </c>
    </row>
    <row r="1034" spans="31:31" x14ac:dyDescent="0.25">
      <c r="AE1034" s="2" t="s">
        <v>1933</v>
      </c>
    </row>
    <row r="1035" spans="31:31" x14ac:dyDescent="0.25">
      <c r="AE1035" s="2" t="s">
        <v>644</v>
      </c>
    </row>
    <row r="1036" spans="31:31" x14ac:dyDescent="0.25">
      <c r="AE1036" s="2" t="s">
        <v>1934</v>
      </c>
    </row>
    <row r="1037" spans="31:31" x14ac:dyDescent="0.25">
      <c r="AE1037" s="2" t="s">
        <v>1935</v>
      </c>
    </row>
    <row r="1038" spans="31:31" x14ac:dyDescent="0.25">
      <c r="AE1038" s="2" t="s">
        <v>1393</v>
      </c>
    </row>
    <row r="1039" spans="31:31" x14ac:dyDescent="0.25">
      <c r="AE1039" s="39" t="s">
        <v>3116</v>
      </c>
    </row>
    <row r="1040" spans="31:31" x14ac:dyDescent="0.25">
      <c r="AE1040" s="2" t="s">
        <v>1413</v>
      </c>
    </row>
    <row r="1041" spans="31:31" x14ac:dyDescent="0.25">
      <c r="AE1041" s="2" t="s">
        <v>1412</v>
      </c>
    </row>
    <row r="1042" spans="31:31" x14ac:dyDescent="0.25">
      <c r="AE1042" s="2" t="s">
        <v>1735</v>
      </c>
    </row>
    <row r="1043" spans="31:31" x14ac:dyDescent="0.25">
      <c r="AE1043" s="2" t="s">
        <v>1500</v>
      </c>
    </row>
    <row r="1044" spans="31:31" x14ac:dyDescent="0.25">
      <c r="AE1044" s="2" t="s">
        <v>1936</v>
      </c>
    </row>
    <row r="1045" spans="31:31" x14ac:dyDescent="0.25">
      <c r="AE1045" s="2" t="s">
        <v>1722</v>
      </c>
    </row>
    <row r="1046" spans="31:31" x14ac:dyDescent="0.25">
      <c r="AE1046" s="2" t="s">
        <v>1937</v>
      </c>
    </row>
    <row r="1047" spans="31:31" x14ac:dyDescent="0.25">
      <c r="AE1047" s="2" t="s">
        <v>1737</v>
      </c>
    </row>
    <row r="1048" spans="31:31" x14ac:dyDescent="0.25">
      <c r="AE1048" s="2" t="s">
        <v>1738</v>
      </c>
    </row>
    <row r="1049" spans="31:31" x14ac:dyDescent="0.25">
      <c r="AE1049" s="1" t="s">
        <v>817</v>
      </c>
    </row>
    <row r="1050" spans="31:31" x14ac:dyDescent="0.25">
      <c r="AE1050" s="15" t="s">
        <v>2972</v>
      </c>
    </row>
    <row r="1051" spans="31:31" x14ac:dyDescent="0.25">
      <c r="AE1051" s="2" t="s">
        <v>1399</v>
      </c>
    </row>
    <row r="1052" spans="31:31" x14ac:dyDescent="0.25">
      <c r="AE1052" s="2" t="s">
        <v>1739</v>
      </c>
    </row>
    <row r="1053" spans="31:31" x14ac:dyDescent="0.25">
      <c r="AE1053" s="2" t="s">
        <v>1740</v>
      </c>
    </row>
    <row r="1054" spans="31:31" x14ac:dyDescent="0.25">
      <c r="AE1054" s="2" t="s">
        <v>1402</v>
      </c>
    </row>
    <row r="1055" spans="31:31" x14ac:dyDescent="0.25">
      <c r="AE1055" s="2" t="s">
        <v>1121</v>
      </c>
    </row>
    <row r="1056" spans="31:31" x14ac:dyDescent="0.25">
      <c r="AE1056" s="2" t="s">
        <v>1404</v>
      </c>
    </row>
    <row r="1057" spans="31:31" x14ac:dyDescent="0.25">
      <c r="AE1057" s="2" t="s">
        <v>1405</v>
      </c>
    </row>
    <row r="1058" spans="31:31" x14ac:dyDescent="0.25">
      <c r="AE1058" s="2" t="s">
        <v>1403</v>
      </c>
    </row>
    <row r="1059" spans="31:31" x14ac:dyDescent="0.25">
      <c r="AE1059" s="2" t="s">
        <v>1406</v>
      </c>
    </row>
    <row r="1060" spans="31:31" x14ac:dyDescent="0.25">
      <c r="AE1060" s="2" t="s">
        <v>1407</v>
      </c>
    </row>
    <row r="1061" spans="31:31" x14ac:dyDescent="0.25">
      <c r="AE1061" s="2" t="s">
        <v>1940</v>
      </c>
    </row>
    <row r="1062" spans="31:31" x14ac:dyDescent="0.25">
      <c r="AE1062" s="2" t="s">
        <v>1941</v>
      </c>
    </row>
    <row r="1063" spans="31:31" x14ac:dyDescent="0.25">
      <c r="AE1063" s="2" t="s">
        <v>1285</v>
      </c>
    </row>
    <row r="1064" spans="31:31" x14ac:dyDescent="0.25">
      <c r="AE1064" s="2" t="s">
        <v>1408</v>
      </c>
    </row>
    <row r="1065" spans="31:31" x14ac:dyDescent="0.25">
      <c r="AE1065" s="2" t="s">
        <v>1409</v>
      </c>
    </row>
    <row r="1066" spans="31:31" x14ac:dyDescent="0.25">
      <c r="AE1066" s="2" t="s">
        <v>1410</v>
      </c>
    </row>
    <row r="1067" spans="31:31" x14ac:dyDescent="0.25">
      <c r="AE1067" s="2" t="s">
        <v>1411</v>
      </c>
    </row>
    <row r="1068" spans="31:31" x14ac:dyDescent="0.25">
      <c r="AE1068" s="2" t="s">
        <v>1814</v>
      </c>
    </row>
    <row r="1069" spans="31:31" x14ac:dyDescent="0.25">
      <c r="AE1069" s="2" t="s">
        <v>1193</v>
      </c>
    </row>
    <row r="1070" spans="31:31" x14ac:dyDescent="0.25">
      <c r="AE1070" s="2" t="s">
        <v>1923</v>
      </c>
    </row>
    <row r="1071" spans="31:31" x14ac:dyDescent="0.25">
      <c r="AE1071" s="2" t="s">
        <v>1131</v>
      </c>
    </row>
    <row r="1072" spans="31:31" x14ac:dyDescent="0.25">
      <c r="AE1072" s="2" t="s">
        <v>1194</v>
      </c>
    </row>
    <row r="1073" spans="31:31" x14ac:dyDescent="0.25">
      <c r="AE1073" s="2" t="s">
        <v>1942</v>
      </c>
    </row>
    <row r="1074" spans="31:31" x14ac:dyDescent="0.25">
      <c r="AE1074" s="2" t="s">
        <v>1414</v>
      </c>
    </row>
    <row r="1075" spans="31:31" x14ac:dyDescent="0.25">
      <c r="AE1075" s="2" t="s">
        <v>1415</v>
      </c>
    </row>
    <row r="1076" spans="31:31" x14ac:dyDescent="0.25">
      <c r="AE1076" s="2" t="s">
        <v>1416</v>
      </c>
    </row>
    <row r="1077" spans="31:31" x14ac:dyDescent="0.25">
      <c r="AE1077" s="2" t="s">
        <v>2033</v>
      </c>
    </row>
    <row r="1078" spans="31:31" x14ac:dyDescent="0.25">
      <c r="AE1078" s="2" t="s">
        <v>1282</v>
      </c>
    </row>
    <row r="1079" spans="31:31" x14ac:dyDescent="0.25">
      <c r="AE1079" s="2" t="s">
        <v>1417</v>
      </c>
    </row>
    <row r="1080" spans="31:31" x14ac:dyDescent="0.25">
      <c r="AE1080" s="2" t="s">
        <v>1253</v>
      </c>
    </row>
    <row r="1081" spans="31:31" x14ac:dyDescent="0.25">
      <c r="AE1081" s="2" t="s">
        <v>974</v>
      </c>
    </row>
    <row r="1082" spans="31:31" x14ac:dyDescent="0.25">
      <c r="AE1082" s="2" t="s">
        <v>975</v>
      </c>
    </row>
    <row r="1083" spans="31:31" x14ac:dyDescent="0.25">
      <c r="AE1083" s="2" t="s">
        <v>976</v>
      </c>
    </row>
    <row r="1084" spans="31:31" x14ac:dyDescent="0.25">
      <c r="AE1084" s="2" t="s">
        <v>1418</v>
      </c>
    </row>
    <row r="1085" spans="31:31" x14ac:dyDescent="0.25">
      <c r="AE1085" s="2" t="s">
        <v>1951</v>
      </c>
    </row>
    <row r="1086" spans="31:31" x14ac:dyDescent="0.25">
      <c r="AE1086" s="2" t="s">
        <v>1770</v>
      </c>
    </row>
    <row r="1087" spans="31:31" x14ac:dyDescent="0.25">
      <c r="AE1087" s="2" t="s">
        <v>1956</v>
      </c>
    </row>
    <row r="1088" spans="31:31" x14ac:dyDescent="0.25">
      <c r="AE1088" s="2" t="s">
        <v>894</v>
      </c>
    </row>
    <row r="1089" spans="31:31" x14ac:dyDescent="0.25">
      <c r="AE1089" s="2" t="s">
        <v>1964</v>
      </c>
    </row>
    <row r="1090" spans="31:31" x14ac:dyDescent="0.25">
      <c r="AE1090" s="2" t="s">
        <v>1971</v>
      </c>
    </row>
    <row r="1091" spans="31:31" x14ac:dyDescent="0.25">
      <c r="AE1091" s="2" t="s">
        <v>1756</v>
      </c>
    </row>
    <row r="1092" spans="31:31" x14ac:dyDescent="0.25">
      <c r="AE1092" s="2" t="s">
        <v>981</v>
      </c>
    </row>
    <row r="1093" spans="31:31" x14ac:dyDescent="0.25">
      <c r="AE1093" s="2" t="s">
        <v>1973</v>
      </c>
    </row>
    <row r="1094" spans="31:31" x14ac:dyDescent="0.25">
      <c r="AE1094" s="2" t="s">
        <v>1975</v>
      </c>
    </row>
    <row r="1095" spans="31:31" x14ac:dyDescent="0.25">
      <c r="AE1095" s="2" t="s">
        <v>984</v>
      </c>
    </row>
    <row r="1096" spans="31:31" x14ac:dyDescent="0.25">
      <c r="AE1096" s="15" t="s">
        <v>2970</v>
      </c>
    </row>
    <row r="1097" spans="31:31" x14ac:dyDescent="0.25">
      <c r="AE1097" s="2" t="s">
        <v>1978</v>
      </c>
    </row>
    <row r="1098" spans="31:31" x14ac:dyDescent="0.25">
      <c r="AE1098" s="2" t="s">
        <v>1979</v>
      </c>
    </row>
    <row r="1099" spans="31:31" x14ac:dyDescent="0.25">
      <c r="AE1099" s="2" t="s">
        <v>1421</v>
      </c>
    </row>
    <row r="1100" spans="31:31" x14ac:dyDescent="0.25">
      <c r="AE1100" s="2" t="s">
        <v>1986</v>
      </c>
    </row>
    <row r="1101" spans="31:31" x14ac:dyDescent="0.25">
      <c r="AE1101" s="2" t="s">
        <v>1755</v>
      </c>
    </row>
    <row r="1102" spans="31:31" x14ac:dyDescent="0.25">
      <c r="AE1102" s="2" t="s">
        <v>1422</v>
      </c>
    </row>
    <row r="1103" spans="31:31" x14ac:dyDescent="0.25">
      <c r="AE1103" s="2" t="s">
        <v>1989</v>
      </c>
    </row>
    <row r="1104" spans="31:31" x14ac:dyDescent="0.25">
      <c r="AE1104" s="2" t="s">
        <v>1424</v>
      </c>
    </row>
    <row r="1105" spans="31:31" x14ac:dyDescent="0.25">
      <c r="AE1105" s="2" t="s">
        <v>1991</v>
      </c>
    </row>
    <row r="1106" spans="31:31" x14ac:dyDescent="0.25">
      <c r="AE1106" s="2" t="s">
        <v>1427</v>
      </c>
    </row>
    <row r="1107" spans="31:31" x14ac:dyDescent="0.25">
      <c r="AE1107" s="2" t="s">
        <v>1996</v>
      </c>
    </row>
    <row r="1108" spans="31:31" x14ac:dyDescent="0.25">
      <c r="AE1108" s="2" t="s">
        <v>1436</v>
      </c>
    </row>
    <row r="1109" spans="31:31" x14ac:dyDescent="0.25">
      <c r="AE1109" s="2" t="s">
        <v>1998</v>
      </c>
    </row>
    <row r="1110" spans="31:31" x14ac:dyDescent="0.25">
      <c r="AE1110" s="2" t="s">
        <v>1997</v>
      </c>
    </row>
    <row r="1111" spans="31:31" x14ac:dyDescent="0.25">
      <c r="AE1111" s="2" t="s">
        <v>1437</v>
      </c>
    </row>
    <row r="1112" spans="31:31" x14ac:dyDescent="0.25">
      <c r="AE1112" s="2" t="s">
        <v>2019</v>
      </c>
    </row>
    <row r="1113" spans="31:31" x14ac:dyDescent="0.25">
      <c r="AE1113" s="2" t="s">
        <v>1438</v>
      </c>
    </row>
    <row r="1114" spans="31:31" x14ac:dyDescent="0.25">
      <c r="AE1114" s="2" t="s">
        <v>1439</v>
      </c>
    </row>
    <row r="1115" spans="31:31" x14ac:dyDescent="0.25">
      <c r="AE1115" s="2" t="s">
        <v>1440</v>
      </c>
    </row>
    <row r="1116" spans="31:31" x14ac:dyDescent="0.25">
      <c r="AE1116" s="2" t="s">
        <v>1266</v>
      </c>
    </row>
    <row r="1117" spans="31:31" x14ac:dyDescent="0.25">
      <c r="AE1117" s="2" t="s">
        <v>1443</v>
      </c>
    </row>
    <row r="1118" spans="31:31" x14ac:dyDescent="0.25">
      <c r="AE1118" s="2" t="s">
        <v>1441</v>
      </c>
    </row>
    <row r="1119" spans="31:31" x14ac:dyDescent="0.25">
      <c r="AE1119" s="2" t="s">
        <v>1894</v>
      </c>
    </row>
    <row r="1120" spans="31:31" x14ac:dyDescent="0.25">
      <c r="AE1120" s="15" t="s">
        <v>2804</v>
      </c>
    </row>
    <row r="1121" spans="31:31" x14ac:dyDescent="0.25">
      <c r="AE1121" s="2" t="s">
        <v>1444</v>
      </c>
    </row>
    <row r="1122" spans="31:31" x14ac:dyDescent="0.25">
      <c r="AE1122" s="2" t="s">
        <v>1999</v>
      </c>
    </row>
    <row r="1123" spans="31:31" x14ac:dyDescent="0.25">
      <c r="AE1123" s="2" t="s">
        <v>2000</v>
      </c>
    </row>
    <row r="1124" spans="31:31" x14ac:dyDescent="0.25">
      <c r="AE1124" s="2" t="s">
        <v>1445</v>
      </c>
    </row>
    <row r="1125" spans="31:31" x14ac:dyDescent="0.25">
      <c r="AE1125" s="2" t="s">
        <v>1446</v>
      </c>
    </row>
    <row r="1126" spans="31:31" x14ac:dyDescent="0.25">
      <c r="AE1126" s="2" t="s">
        <v>1447</v>
      </c>
    </row>
    <row r="1127" spans="31:31" x14ac:dyDescent="0.25">
      <c r="AE1127" s="2" t="s">
        <v>1449</v>
      </c>
    </row>
    <row r="1128" spans="31:31" x14ac:dyDescent="0.25">
      <c r="AE1128" s="2" t="s">
        <v>1450</v>
      </c>
    </row>
    <row r="1129" spans="31:31" x14ac:dyDescent="0.25">
      <c r="AE1129" s="2" t="s">
        <v>1267</v>
      </c>
    </row>
    <row r="1130" spans="31:31" x14ac:dyDescent="0.25">
      <c r="AE1130" s="2" t="s">
        <v>1896</v>
      </c>
    </row>
    <row r="1131" spans="31:31" x14ac:dyDescent="0.25">
      <c r="AE1131" s="2" t="s">
        <v>1451</v>
      </c>
    </row>
    <row r="1132" spans="31:31" x14ac:dyDescent="0.25">
      <c r="AE1132" s="2" t="s">
        <v>1452</v>
      </c>
    </row>
    <row r="1133" spans="31:31" x14ac:dyDescent="0.25">
      <c r="AE1133" s="2" t="s">
        <v>1453</v>
      </c>
    </row>
    <row r="1134" spans="31:31" x14ac:dyDescent="0.25">
      <c r="AE1134" s="2" t="s">
        <v>2020</v>
      </c>
    </row>
    <row r="1135" spans="31:31" x14ac:dyDescent="0.25">
      <c r="AE1135" s="2" t="s">
        <v>1454</v>
      </c>
    </row>
    <row r="1136" spans="31:31" x14ac:dyDescent="0.25">
      <c r="AE1136" s="2" t="s">
        <v>1700</v>
      </c>
    </row>
    <row r="1137" spans="31:31" x14ac:dyDescent="0.25">
      <c r="AE1137" s="15" t="s">
        <v>2811</v>
      </c>
    </row>
    <row r="1138" spans="31:31" x14ac:dyDescent="0.25">
      <c r="AE1138" s="2" t="s">
        <v>1456</v>
      </c>
    </row>
    <row r="1139" spans="31:31" x14ac:dyDescent="0.25">
      <c r="AE1139" s="2" t="s">
        <v>1457</v>
      </c>
    </row>
    <row r="1140" spans="31:31" x14ac:dyDescent="0.25">
      <c r="AE1140" s="2" t="s">
        <v>1458</v>
      </c>
    </row>
    <row r="1141" spans="31:31" x14ac:dyDescent="0.25">
      <c r="AE1141" s="2" t="s">
        <v>1459</v>
      </c>
    </row>
    <row r="1142" spans="31:31" x14ac:dyDescent="0.25">
      <c r="AE1142" s="2" t="s">
        <v>1460</v>
      </c>
    </row>
    <row r="1143" spans="31:31" x14ac:dyDescent="0.25">
      <c r="AE1143" s="2" t="s">
        <v>1461</v>
      </c>
    </row>
    <row r="1144" spans="31:31" x14ac:dyDescent="0.25">
      <c r="AE1144" s="15" t="s">
        <v>2810</v>
      </c>
    </row>
    <row r="1145" spans="31:31" x14ac:dyDescent="0.25">
      <c r="AE1145" s="2" t="s">
        <v>1462</v>
      </c>
    </row>
    <row r="1146" spans="31:31" x14ac:dyDescent="0.25">
      <c r="AE1146" s="2" t="s">
        <v>1463</v>
      </c>
    </row>
    <row r="1147" spans="31:31" x14ac:dyDescent="0.25">
      <c r="AE1147" s="2" t="s">
        <v>1464</v>
      </c>
    </row>
    <row r="1148" spans="31:31" x14ac:dyDescent="0.25">
      <c r="AE1148" s="2" t="s">
        <v>1465</v>
      </c>
    </row>
    <row r="1149" spans="31:31" x14ac:dyDescent="0.25">
      <c r="AE1149" s="2" t="s">
        <v>1466</v>
      </c>
    </row>
    <row r="1150" spans="31:31" x14ac:dyDescent="0.25">
      <c r="AE1150" s="1" t="s">
        <v>1467</v>
      </c>
    </row>
    <row r="1151" spans="31:31" x14ac:dyDescent="0.25">
      <c r="AE1151" s="2" t="s">
        <v>1468</v>
      </c>
    </row>
    <row r="1152" spans="31:31" x14ac:dyDescent="0.25">
      <c r="AE1152" s="2" t="s">
        <v>1469</v>
      </c>
    </row>
    <row r="1153" spans="31:31" x14ac:dyDescent="0.25">
      <c r="AE1153" s="2" t="s">
        <v>1470</v>
      </c>
    </row>
    <row r="1154" spans="31:31" x14ac:dyDescent="0.25">
      <c r="AE1154" s="2" t="s">
        <v>1813</v>
      </c>
    </row>
    <row r="1155" spans="31:31" x14ac:dyDescent="0.25">
      <c r="AE1155" s="2" t="s">
        <v>1475</v>
      </c>
    </row>
    <row r="1156" spans="31:31" x14ac:dyDescent="0.25">
      <c r="AE1156" s="2" t="s">
        <v>1132</v>
      </c>
    </row>
    <row r="1157" spans="31:31" x14ac:dyDescent="0.25">
      <c r="AE1157" s="2" t="s">
        <v>1476</v>
      </c>
    </row>
    <row r="1158" spans="31:31" x14ac:dyDescent="0.25">
      <c r="AE1158" s="2" t="s">
        <v>2021</v>
      </c>
    </row>
    <row r="1159" spans="31:31" x14ac:dyDescent="0.25">
      <c r="AE1159" s="15" t="s">
        <v>2799</v>
      </c>
    </row>
    <row r="1160" spans="31:31" x14ac:dyDescent="0.25">
      <c r="AE1160" s="15" t="s">
        <v>2798</v>
      </c>
    </row>
    <row r="1161" spans="31:31" x14ac:dyDescent="0.25">
      <c r="AE1161" s="2" t="s">
        <v>645</v>
      </c>
    </row>
    <row r="1162" spans="31:31" x14ac:dyDescent="0.25">
      <c r="AE1162" s="2" t="s">
        <v>1479</v>
      </c>
    </row>
    <row r="1163" spans="31:31" x14ac:dyDescent="0.25">
      <c r="AE1163" s="2" t="s">
        <v>1480</v>
      </c>
    </row>
    <row r="1164" spans="31:31" x14ac:dyDescent="0.25">
      <c r="AE1164" s="15" t="s">
        <v>2797</v>
      </c>
    </row>
    <row r="1165" spans="31:31" x14ac:dyDescent="0.25">
      <c r="AE1165" s="39" t="s">
        <v>3144</v>
      </c>
    </row>
    <row r="1166" spans="31:31" x14ac:dyDescent="0.25">
      <c r="AE1166" s="2" t="s">
        <v>1773</v>
      </c>
    </row>
    <row r="1167" spans="31:31" x14ac:dyDescent="0.25">
      <c r="AE1167" s="2" t="s">
        <v>2003</v>
      </c>
    </row>
    <row r="1168" spans="31:31" x14ac:dyDescent="0.25">
      <c r="AE1168" s="2" t="s">
        <v>2002</v>
      </c>
    </row>
    <row r="1169" spans="31:31" x14ac:dyDescent="0.25">
      <c r="AE1169" s="15" t="s">
        <v>2859</v>
      </c>
    </row>
    <row r="1170" spans="31:31" x14ac:dyDescent="0.25">
      <c r="AE1170" s="2" t="s">
        <v>1482</v>
      </c>
    </row>
    <row r="1171" spans="31:31" x14ac:dyDescent="0.25">
      <c r="AE1171" s="2" t="s">
        <v>1483</v>
      </c>
    </row>
    <row r="1172" spans="31:31" x14ac:dyDescent="0.25">
      <c r="AE1172" s="2" t="s">
        <v>1484</v>
      </c>
    </row>
    <row r="1173" spans="31:31" x14ac:dyDescent="0.25">
      <c r="AE1173" s="2" t="s">
        <v>1485</v>
      </c>
    </row>
    <row r="1174" spans="31:31" x14ac:dyDescent="0.25">
      <c r="AE1174" s="15" t="s">
        <v>2930</v>
      </c>
    </row>
    <row r="1175" spans="31:31" x14ac:dyDescent="0.25">
      <c r="AE1175" s="2" t="s">
        <v>1510</v>
      </c>
    </row>
    <row r="1176" spans="31:31" x14ac:dyDescent="0.25">
      <c r="AE1176" s="39" t="s">
        <v>3122</v>
      </c>
    </row>
    <row r="1177" spans="31:31" x14ac:dyDescent="0.25">
      <c r="AE1177" s="2" t="s">
        <v>1486</v>
      </c>
    </row>
    <row r="1178" spans="31:31" x14ac:dyDescent="0.25">
      <c r="AE1178" s="2" t="s">
        <v>2022</v>
      </c>
    </row>
    <row r="1179" spans="31:31" x14ac:dyDescent="0.25">
      <c r="AE1179" s="2" t="s">
        <v>1497</v>
      </c>
    </row>
    <row r="1180" spans="31:31" x14ac:dyDescent="0.25">
      <c r="AE1180" s="2" t="s">
        <v>2006</v>
      </c>
    </row>
    <row r="1181" spans="31:31" x14ac:dyDescent="0.25">
      <c r="AE1181" s="2" t="s">
        <v>2007</v>
      </c>
    </row>
    <row r="1182" spans="31:31" x14ac:dyDescent="0.25">
      <c r="AE1182" s="2" t="s">
        <v>646</v>
      </c>
    </row>
    <row r="1183" spans="31:31" x14ac:dyDescent="0.25">
      <c r="AE1183" s="2" t="s">
        <v>2016</v>
      </c>
    </row>
    <row r="1184" spans="31:31" x14ac:dyDescent="0.25">
      <c r="AE1184" s="2" t="s">
        <v>2017</v>
      </c>
    </row>
    <row r="1185" spans="31:31" x14ac:dyDescent="0.25">
      <c r="AE1185" s="39" t="s">
        <v>3123</v>
      </c>
    </row>
    <row r="1186" spans="31:31" x14ac:dyDescent="0.25">
      <c r="AE1186" s="2" t="s">
        <v>2018</v>
      </c>
    </row>
    <row r="1187" spans="31:31" x14ac:dyDescent="0.25">
      <c r="AE1187" s="2" t="s">
        <v>1771</v>
      </c>
    </row>
    <row r="1188" spans="31:31" x14ac:dyDescent="0.25">
      <c r="AE1188" s="2" t="s">
        <v>1488</v>
      </c>
    </row>
    <row r="1189" spans="31:31" x14ac:dyDescent="0.25">
      <c r="AE1189" s="2" t="s">
        <v>1498</v>
      </c>
    </row>
    <row r="1190" spans="31:31" x14ac:dyDescent="0.25">
      <c r="AE1190" s="2" t="s">
        <v>1712</v>
      </c>
    </row>
    <row r="1191" spans="31:31" x14ac:dyDescent="0.25">
      <c r="AE1191" s="2" t="s">
        <v>1493</v>
      </c>
    </row>
    <row r="1192" spans="31:31" x14ac:dyDescent="0.25">
      <c r="AE1192" s="1" t="s">
        <v>1501</v>
      </c>
    </row>
    <row r="1193" spans="31:31" x14ac:dyDescent="0.25">
      <c r="AE1193" s="2" t="s">
        <v>2031</v>
      </c>
    </row>
    <row r="1194" spans="31:31" x14ac:dyDescent="0.25">
      <c r="AE1194" s="2" t="s">
        <v>1502</v>
      </c>
    </row>
    <row r="1195" spans="31:31" x14ac:dyDescent="0.25">
      <c r="AE1195" s="15" t="s">
        <v>2862</v>
      </c>
    </row>
    <row r="1196" spans="31:31" x14ac:dyDescent="0.25">
      <c r="AE1196" s="2" t="s">
        <v>1504</v>
      </c>
    </row>
    <row r="1197" spans="31:31" x14ac:dyDescent="0.25">
      <c r="AE1197" s="2" t="s">
        <v>2032</v>
      </c>
    </row>
    <row r="1198" spans="31:31" x14ac:dyDescent="0.25">
      <c r="AE1198" s="2" t="s">
        <v>1506</v>
      </c>
    </row>
    <row r="1199" spans="31:31" x14ac:dyDescent="0.25">
      <c r="AE1199" s="2" t="s">
        <v>1507</v>
      </c>
    </row>
    <row r="1200" spans="31:31" x14ac:dyDescent="0.25">
      <c r="AE1200" s="2" t="s">
        <v>1508</v>
      </c>
    </row>
    <row r="1201" spans="31:31" x14ac:dyDescent="0.25">
      <c r="AE1201" s="15" t="s">
        <v>2982</v>
      </c>
    </row>
    <row r="1202" spans="31:31" x14ac:dyDescent="0.25">
      <c r="AE1202" s="2" t="s">
        <v>2141</v>
      </c>
    </row>
    <row r="1203" spans="31:31" x14ac:dyDescent="0.25">
      <c r="AE1203" s="2" t="s">
        <v>1725</v>
      </c>
    </row>
    <row r="1204" spans="31:31" x14ac:dyDescent="0.25">
      <c r="AE1204" s="2" t="s">
        <v>1511</v>
      </c>
    </row>
    <row r="1205" spans="31:31" x14ac:dyDescent="0.25">
      <c r="AE1205" s="2" t="s">
        <v>1499</v>
      </c>
    </row>
    <row r="1206" spans="31:31" x14ac:dyDescent="0.25">
      <c r="AE1206" s="2" t="s">
        <v>2034</v>
      </c>
    </row>
    <row r="1207" spans="31:31" x14ac:dyDescent="0.25">
      <c r="AE1207" s="2" t="s">
        <v>2023</v>
      </c>
    </row>
    <row r="1208" spans="31:31" x14ac:dyDescent="0.25">
      <c r="AE1208" s="2" t="s">
        <v>1514</v>
      </c>
    </row>
    <row r="1209" spans="31:31" x14ac:dyDescent="0.25">
      <c r="AE1209" s="2" t="s">
        <v>1515</v>
      </c>
    </row>
    <row r="1210" spans="31:31" x14ac:dyDescent="0.25">
      <c r="AE1210" s="2" t="s">
        <v>2035</v>
      </c>
    </row>
    <row r="1211" spans="31:31" x14ac:dyDescent="0.25">
      <c r="AE1211" s="2" t="s">
        <v>2024</v>
      </c>
    </row>
    <row r="1212" spans="31:31" x14ac:dyDescent="0.25">
      <c r="AE1212" s="2" t="s">
        <v>1432</v>
      </c>
    </row>
    <row r="1213" spans="31:31" x14ac:dyDescent="0.25">
      <c r="AE1213" s="2" t="s">
        <v>1209</v>
      </c>
    </row>
    <row r="1214" spans="31:31" x14ac:dyDescent="0.25">
      <c r="AE1214" s="15" t="s">
        <v>3025</v>
      </c>
    </row>
    <row r="1215" spans="31:31" x14ac:dyDescent="0.25">
      <c r="AE1215" s="15" t="s">
        <v>3026</v>
      </c>
    </row>
    <row r="1216" spans="31:31" x14ac:dyDescent="0.25">
      <c r="AE1216" s="15" t="s">
        <v>3027</v>
      </c>
    </row>
    <row r="1217" spans="31:31" x14ac:dyDescent="0.25">
      <c r="AE1217" s="15" t="s">
        <v>3028</v>
      </c>
    </row>
    <row r="1218" spans="31:31" x14ac:dyDescent="0.25">
      <c r="AE1218" s="15" t="s">
        <v>1101</v>
      </c>
    </row>
    <row r="1219" spans="31:31" x14ac:dyDescent="0.25">
      <c r="AE1219" s="15" t="s">
        <v>3029</v>
      </c>
    </row>
    <row r="1220" spans="31:31" x14ac:dyDescent="0.25">
      <c r="AE1220" s="15" t="s">
        <v>3030</v>
      </c>
    </row>
    <row r="1221" spans="31:31" x14ac:dyDescent="0.25">
      <c r="AE1221" s="15" t="s">
        <v>3031</v>
      </c>
    </row>
    <row r="1222" spans="31:31" x14ac:dyDescent="0.25">
      <c r="AE1222" s="15" t="s">
        <v>3032</v>
      </c>
    </row>
    <row r="1223" spans="31:31" x14ac:dyDescent="0.25">
      <c r="AE1223" s="15" t="s">
        <v>3033</v>
      </c>
    </row>
    <row r="1224" spans="31:31" x14ac:dyDescent="0.25">
      <c r="AE1224" s="15" t="s">
        <v>3033</v>
      </c>
    </row>
    <row r="1225" spans="31:31" x14ac:dyDescent="0.25">
      <c r="AE1225" s="39" t="s">
        <v>3149</v>
      </c>
    </row>
    <row r="1226" spans="31:31" x14ac:dyDescent="0.25">
      <c r="AE1226" s="15" t="s">
        <v>3034</v>
      </c>
    </row>
    <row r="1227" spans="31:31" x14ac:dyDescent="0.25">
      <c r="AE1227" s="15" t="s">
        <v>3035</v>
      </c>
    </row>
    <row r="1228" spans="31:31" x14ac:dyDescent="0.25">
      <c r="AE1228" s="15" t="s">
        <v>3035</v>
      </c>
    </row>
    <row r="1229" spans="31:31" x14ac:dyDescent="0.25">
      <c r="AE1229" s="15" t="s">
        <v>3036</v>
      </c>
    </row>
    <row r="1230" spans="31:31" x14ac:dyDescent="0.25">
      <c r="AE1230" s="15" t="s">
        <v>3037</v>
      </c>
    </row>
    <row r="1231" spans="31:31" x14ac:dyDescent="0.25">
      <c r="AE1231" s="15" t="s">
        <v>3038</v>
      </c>
    </row>
    <row r="1232" spans="31:31" x14ac:dyDescent="0.25">
      <c r="AE1232" s="15" t="s">
        <v>3039</v>
      </c>
    </row>
    <row r="1233" spans="31:31" x14ac:dyDescent="0.25">
      <c r="AE1233" s="15" t="s">
        <v>3040</v>
      </c>
    </row>
    <row r="1234" spans="31:31" x14ac:dyDescent="0.25">
      <c r="AE1234" s="15" t="s">
        <v>3040</v>
      </c>
    </row>
    <row r="1235" spans="31:31" x14ac:dyDescent="0.25">
      <c r="AE1235" s="15" t="s">
        <v>3041</v>
      </c>
    </row>
    <row r="1236" spans="31:31" x14ac:dyDescent="0.25">
      <c r="AE1236" s="15" t="s">
        <v>3041</v>
      </c>
    </row>
    <row r="1237" spans="31:31" x14ac:dyDescent="0.25">
      <c r="AE1237" s="15" t="s">
        <v>3042</v>
      </c>
    </row>
    <row r="1238" spans="31:31" x14ac:dyDescent="0.25">
      <c r="AE1238" s="15" t="s">
        <v>3043</v>
      </c>
    </row>
    <row r="1239" spans="31:31" x14ac:dyDescent="0.25">
      <c r="AE1239" s="15" t="s">
        <v>3044</v>
      </c>
    </row>
    <row r="1240" spans="31:31" x14ac:dyDescent="0.25">
      <c r="AE1240" s="15" t="s">
        <v>3045</v>
      </c>
    </row>
    <row r="1241" spans="31:31" x14ac:dyDescent="0.25">
      <c r="AE1241" s="15" t="s">
        <v>3046</v>
      </c>
    </row>
    <row r="1242" spans="31:31" x14ac:dyDescent="0.25">
      <c r="AE1242" s="15" t="s">
        <v>3047</v>
      </c>
    </row>
    <row r="1243" spans="31:31" x14ac:dyDescent="0.25">
      <c r="AE1243" s="15" t="s">
        <v>3048</v>
      </c>
    </row>
    <row r="1244" spans="31:31" x14ac:dyDescent="0.25">
      <c r="AE1244" s="2" t="s">
        <v>829</v>
      </c>
    </row>
    <row r="1245" spans="31:31" x14ac:dyDescent="0.25">
      <c r="AE1245" s="2" t="s">
        <v>765</v>
      </c>
    </row>
    <row r="1246" spans="31:31" x14ac:dyDescent="0.25">
      <c r="AE1246" s="15" t="s">
        <v>2933</v>
      </c>
    </row>
    <row r="1247" spans="31:31" x14ac:dyDescent="0.25">
      <c r="AE1247" s="2" t="s">
        <v>2932</v>
      </c>
    </row>
    <row r="1248" spans="31:31" x14ac:dyDescent="0.25">
      <c r="AE1248" s="2" t="s">
        <v>1425</v>
      </c>
    </row>
    <row r="1249" spans="31:31" x14ac:dyDescent="0.25">
      <c r="AE1249" s="2" t="s">
        <v>1328</v>
      </c>
    </row>
    <row r="1250" spans="31:31" x14ac:dyDescent="0.25">
      <c r="AE1250" s="2" t="s">
        <v>1517</v>
      </c>
    </row>
    <row r="1251" spans="31:31" x14ac:dyDescent="0.25">
      <c r="AE1251" s="2" t="s">
        <v>1518</v>
      </c>
    </row>
    <row r="1252" spans="31:31" x14ac:dyDescent="0.25">
      <c r="AE1252" s="2" t="s">
        <v>1519</v>
      </c>
    </row>
    <row r="1253" spans="31:31" x14ac:dyDescent="0.25">
      <c r="AE1253" s="2" t="s">
        <v>1520</v>
      </c>
    </row>
    <row r="1254" spans="31:31" x14ac:dyDescent="0.25">
      <c r="AE1254" s="2" t="s">
        <v>1990</v>
      </c>
    </row>
    <row r="1255" spans="31:31" x14ac:dyDescent="0.25">
      <c r="AE1255" s="2" t="s">
        <v>1521</v>
      </c>
    </row>
    <row r="1256" spans="31:31" x14ac:dyDescent="0.25">
      <c r="AE1256" s="2" t="s">
        <v>1204</v>
      </c>
    </row>
    <row r="1257" spans="31:31" x14ac:dyDescent="0.25">
      <c r="AE1257" s="2" t="s">
        <v>1205</v>
      </c>
    </row>
    <row r="1258" spans="31:31" x14ac:dyDescent="0.25">
      <c r="AE1258" s="2" t="s">
        <v>1605</v>
      </c>
    </row>
    <row r="1259" spans="31:31" x14ac:dyDescent="0.25">
      <c r="AE1259" s="2" t="s">
        <v>1606</v>
      </c>
    </row>
    <row r="1260" spans="31:31" x14ac:dyDescent="0.25">
      <c r="AE1260" s="2" t="s">
        <v>1318</v>
      </c>
    </row>
    <row r="1261" spans="31:31" x14ac:dyDescent="0.25">
      <c r="AE1261" s="1" t="s">
        <v>1206</v>
      </c>
    </row>
    <row r="1262" spans="31:31" x14ac:dyDescent="0.25">
      <c r="AE1262" s="15" t="s">
        <v>2934</v>
      </c>
    </row>
    <row r="1263" spans="31:31" x14ac:dyDescent="0.25">
      <c r="AE1263" s="2" t="s">
        <v>2036</v>
      </c>
    </row>
    <row r="1264" spans="31:31" x14ac:dyDescent="0.25">
      <c r="AE1264" s="2" t="s">
        <v>1736</v>
      </c>
    </row>
    <row r="1265" spans="31:31" x14ac:dyDescent="0.25">
      <c r="AE1265" s="2" t="s">
        <v>1522</v>
      </c>
    </row>
    <row r="1266" spans="31:31" x14ac:dyDescent="0.25">
      <c r="AE1266" s="2" t="s">
        <v>2145</v>
      </c>
    </row>
    <row r="1267" spans="31:31" x14ac:dyDescent="0.25">
      <c r="AE1267" s="2" t="s">
        <v>1523</v>
      </c>
    </row>
    <row r="1268" spans="31:31" x14ac:dyDescent="0.25">
      <c r="AE1268" s="2" t="s">
        <v>1524</v>
      </c>
    </row>
    <row r="1269" spans="31:31" x14ac:dyDescent="0.25">
      <c r="AE1269" s="2" t="s">
        <v>1525</v>
      </c>
    </row>
    <row r="1270" spans="31:31" x14ac:dyDescent="0.25">
      <c r="AE1270" s="2" t="s">
        <v>1526</v>
      </c>
    </row>
    <row r="1271" spans="31:31" x14ac:dyDescent="0.25">
      <c r="AE1271" s="2" t="s">
        <v>2037</v>
      </c>
    </row>
    <row r="1272" spans="31:31" x14ac:dyDescent="0.25">
      <c r="AE1272" s="2" t="s">
        <v>2038</v>
      </c>
    </row>
    <row r="1273" spans="31:31" x14ac:dyDescent="0.25">
      <c r="AE1273" s="2" t="s">
        <v>2039</v>
      </c>
    </row>
    <row r="1274" spans="31:31" x14ac:dyDescent="0.25">
      <c r="AE1274" s="2" t="s">
        <v>2025</v>
      </c>
    </row>
    <row r="1275" spans="31:31" x14ac:dyDescent="0.25">
      <c r="AE1275" s="2" t="s">
        <v>2026</v>
      </c>
    </row>
    <row r="1276" spans="31:31" x14ac:dyDescent="0.25">
      <c r="AE1276" s="2" t="s">
        <v>647</v>
      </c>
    </row>
    <row r="1277" spans="31:31" x14ac:dyDescent="0.25">
      <c r="AE1277" s="2" t="s">
        <v>1527</v>
      </c>
    </row>
    <row r="1278" spans="31:31" x14ac:dyDescent="0.25">
      <c r="AE1278" s="2" t="s">
        <v>1245</v>
      </c>
    </row>
    <row r="1279" spans="31:31" x14ac:dyDescent="0.25">
      <c r="AE1279" s="2" t="s">
        <v>1530</v>
      </c>
    </row>
    <row r="1280" spans="31:31" x14ac:dyDescent="0.25">
      <c r="AE1280" s="2" t="s">
        <v>1531</v>
      </c>
    </row>
    <row r="1281" spans="31:31" x14ac:dyDescent="0.25">
      <c r="AE1281" s="2" t="s">
        <v>1532</v>
      </c>
    </row>
    <row r="1282" spans="31:31" x14ac:dyDescent="0.25">
      <c r="AE1282" s="2" t="s">
        <v>1533</v>
      </c>
    </row>
    <row r="1283" spans="31:31" x14ac:dyDescent="0.25">
      <c r="AE1283" s="2" t="s">
        <v>1534</v>
      </c>
    </row>
    <row r="1284" spans="31:31" x14ac:dyDescent="0.25">
      <c r="AE1284" s="2" t="s">
        <v>1529</v>
      </c>
    </row>
    <row r="1285" spans="31:31" x14ac:dyDescent="0.25">
      <c r="AE1285" s="2" t="s">
        <v>1535</v>
      </c>
    </row>
    <row r="1286" spans="31:31" x14ac:dyDescent="0.25">
      <c r="AE1286" s="2" t="s">
        <v>1536</v>
      </c>
    </row>
    <row r="1287" spans="31:31" x14ac:dyDescent="0.25">
      <c r="AE1287" s="1" t="s">
        <v>1537</v>
      </c>
    </row>
    <row r="1288" spans="31:31" x14ac:dyDescent="0.25">
      <c r="AE1288" s="2" t="s">
        <v>1538</v>
      </c>
    </row>
    <row r="1289" spans="31:31" x14ac:dyDescent="0.25">
      <c r="AE1289" s="2" t="s">
        <v>1513</v>
      </c>
    </row>
    <row r="1290" spans="31:31" x14ac:dyDescent="0.25">
      <c r="AE1290" s="2" t="s">
        <v>1539</v>
      </c>
    </row>
    <row r="1291" spans="31:31" x14ac:dyDescent="0.25">
      <c r="AE1291" s="15" t="s">
        <v>2803</v>
      </c>
    </row>
    <row r="1292" spans="31:31" x14ac:dyDescent="0.25">
      <c r="AE1292" s="2" t="s">
        <v>1540</v>
      </c>
    </row>
    <row r="1293" spans="31:31" x14ac:dyDescent="0.25">
      <c r="AE1293" s="2" t="s">
        <v>1541</v>
      </c>
    </row>
    <row r="1294" spans="31:31" x14ac:dyDescent="0.25">
      <c r="AE1294" s="2" t="s">
        <v>1624</v>
      </c>
    </row>
    <row r="1295" spans="31:31" x14ac:dyDescent="0.25">
      <c r="AE1295" s="2" t="s">
        <v>1543</v>
      </c>
    </row>
    <row r="1296" spans="31:31" x14ac:dyDescent="0.25">
      <c r="AE1296" s="2" t="s">
        <v>1286</v>
      </c>
    </row>
    <row r="1297" spans="31:31" x14ac:dyDescent="0.25">
      <c r="AE1297" s="2" t="s">
        <v>1544</v>
      </c>
    </row>
    <row r="1298" spans="31:31" x14ac:dyDescent="0.25">
      <c r="AE1298" s="2" t="s">
        <v>1545</v>
      </c>
    </row>
    <row r="1299" spans="31:31" x14ac:dyDescent="0.25">
      <c r="AE1299" s="2" t="s">
        <v>1546</v>
      </c>
    </row>
    <row r="1300" spans="31:31" x14ac:dyDescent="0.25">
      <c r="AE1300" s="2" t="s">
        <v>1547</v>
      </c>
    </row>
    <row r="1301" spans="31:31" x14ac:dyDescent="0.25">
      <c r="AE1301" s="15" t="s">
        <v>2821</v>
      </c>
    </row>
    <row r="1302" spans="31:31" x14ac:dyDescent="0.25">
      <c r="AE1302" s="2" t="s">
        <v>1713</v>
      </c>
    </row>
    <row r="1303" spans="31:31" x14ac:dyDescent="0.25">
      <c r="AE1303" s="2" t="s">
        <v>1548</v>
      </c>
    </row>
    <row r="1304" spans="31:31" x14ac:dyDescent="0.25">
      <c r="AE1304" s="2" t="s">
        <v>1549</v>
      </c>
    </row>
    <row r="1305" spans="31:31" x14ac:dyDescent="0.25">
      <c r="AE1305" s="2" t="s">
        <v>1550</v>
      </c>
    </row>
    <row r="1306" spans="31:31" x14ac:dyDescent="0.25">
      <c r="AE1306" s="2" t="s">
        <v>1551</v>
      </c>
    </row>
    <row r="1307" spans="31:31" x14ac:dyDescent="0.25">
      <c r="AE1307" s="2" t="s">
        <v>1552</v>
      </c>
    </row>
    <row r="1308" spans="31:31" x14ac:dyDescent="0.25">
      <c r="AE1308" s="2" t="s">
        <v>1553</v>
      </c>
    </row>
    <row r="1309" spans="31:31" x14ac:dyDescent="0.25">
      <c r="AE1309" s="2" t="s">
        <v>1710</v>
      </c>
    </row>
    <row r="1310" spans="31:31" x14ac:dyDescent="0.25">
      <c r="AE1310" s="2" t="s">
        <v>1554</v>
      </c>
    </row>
    <row r="1311" spans="31:31" x14ac:dyDescent="0.25">
      <c r="AE1311" s="2" t="s">
        <v>1555</v>
      </c>
    </row>
    <row r="1312" spans="31:31" x14ac:dyDescent="0.25">
      <c r="AE1312" s="2" t="s">
        <v>1686</v>
      </c>
    </row>
    <row r="1313" spans="31:31" x14ac:dyDescent="0.25">
      <c r="AE1313" s="2" t="s">
        <v>1556</v>
      </c>
    </row>
    <row r="1314" spans="31:31" x14ac:dyDescent="0.25">
      <c r="AE1314" s="2" t="s">
        <v>1557</v>
      </c>
    </row>
    <row r="1315" spans="31:31" x14ac:dyDescent="0.25">
      <c r="AE1315" s="2" t="s">
        <v>1558</v>
      </c>
    </row>
    <row r="1316" spans="31:31" x14ac:dyDescent="0.25">
      <c r="AE1316" s="2" t="s">
        <v>2027</v>
      </c>
    </row>
    <row r="1317" spans="31:31" x14ac:dyDescent="0.25">
      <c r="AE1317" s="2" t="s">
        <v>1562</v>
      </c>
    </row>
    <row r="1318" spans="31:31" x14ac:dyDescent="0.25">
      <c r="AE1318" s="2" t="s">
        <v>1563</v>
      </c>
    </row>
    <row r="1319" spans="31:31" x14ac:dyDescent="0.25">
      <c r="AE1319" s="2" t="s">
        <v>1564</v>
      </c>
    </row>
    <row r="1320" spans="31:31" x14ac:dyDescent="0.25">
      <c r="AE1320" s="2" t="s">
        <v>1823</v>
      </c>
    </row>
    <row r="1321" spans="31:31" x14ac:dyDescent="0.25">
      <c r="AE1321" s="2" t="s">
        <v>1815</v>
      </c>
    </row>
    <row r="1322" spans="31:31" x14ac:dyDescent="0.25">
      <c r="AE1322" s="2" t="s">
        <v>1922</v>
      </c>
    </row>
    <row r="1323" spans="31:31" x14ac:dyDescent="0.25">
      <c r="AE1323" s="2" t="s">
        <v>1565</v>
      </c>
    </row>
    <row r="1324" spans="31:31" x14ac:dyDescent="0.25">
      <c r="AE1324" s="2" t="s">
        <v>1630</v>
      </c>
    </row>
    <row r="1325" spans="31:31" x14ac:dyDescent="0.25">
      <c r="AE1325" s="2" t="s">
        <v>1566</v>
      </c>
    </row>
    <row r="1326" spans="31:31" x14ac:dyDescent="0.25">
      <c r="AE1326" s="2" t="s">
        <v>1568</v>
      </c>
    </row>
    <row r="1327" spans="31:31" x14ac:dyDescent="0.25">
      <c r="AE1327" s="2" t="s">
        <v>1569</v>
      </c>
    </row>
    <row r="1328" spans="31:31" x14ac:dyDescent="0.25">
      <c r="AE1328" s="2" t="s">
        <v>1016</v>
      </c>
    </row>
    <row r="1329" spans="31:31" x14ac:dyDescent="0.25">
      <c r="AE1329" s="2" t="s">
        <v>1017</v>
      </c>
    </row>
    <row r="1330" spans="31:31" x14ac:dyDescent="0.25">
      <c r="AE1330" s="2" t="s">
        <v>1018</v>
      </c>
    </row>
    <row r="1331" spans="31:31" x14ac:dyDescent="0.25">
      <c r="AE1331" s="2" t="s">
        <v>1512</v>
      </c>
    </row>
    <row r="1332" spans="31:31" x14ac:dyDescent="0.25">
      <c r="AE1332" s="2" t="s">
        <v>1586</v>
      </c>
    </row>
    <row r="1333" spans="31:31" x14ac:dyDescent="0.25">
      <c r="AE1333" s="2" t="s">
        <v>1571</v>
      </c>
    </row>
    <row r="1334" spans="31:31" x14ac:dyDescent="0.25">
      <c r="AE1334" s="2" t="s">
        <v>1572</v>
      </c>
    </row>
    <row r="1335" spans="31:31" x14ac:dyDescent="0.25">
      <c r="AE1335" s="2" t="s">
        <v>1573</v>
      </c>
    </row>
    <row r="1336" spans="31:31" x14ac:dyDescent="0.25">
      <c r="AE1336" s="2" t="s">
        <v>1574</v>
      </c>
    </row>
    <row r="1337" spans="31:31" x14ac:dyDescent="0.25">
      <c r="AE1337" s="2" t="s">
        <v>1575</v>
      </c>
    </row>
    <row r="1338" spans="31:31" x14ac:dyDescent="0.25">
      <c r="AE1338" s="2" t="s">
        <v>1576</v>
      </c>
    </row>
    <row r="1339" spans="31:31" x14ac:dyDescent="0.25">
      <c r="AE1339" s="2" t="s">
        <v>1516</v>
      </c>
    </row>
    <row r="1340" spans="31:31" x14ac:dyDescent="0.25">
      <c r="AE1340" s="2" t="s">
        <v>1577</v>
      </c>
    </row>
    <row r="1341" spans="31:31" x14ac:dyDescent="0.25">
      <c r="AE1341" s="2" t="s">
        <v>1578</v>
      </c>
    </row>
    <row r="1342" spans="31:31" x14ac:dyDescent="0.25">
      <c r="AE1342" s="2" t="s">
        <v>1579</v>
      </c>
    </row>
    <row r="1343" spans="31:31" x14ac:dyDescent="0.25">
      <c r="AE1343" s="2" t="s">
        <v>1580</v>
      </c>
    </row>
    <row r="1344" spans="31:31" x14ac:dyDescent="0.25">
      <c r="AE1344" s="2" t="s">
        <v>1581</v>
      </c>
    </row>
    <row r="1345" spans="31:31" x14ac:dyDescent="0.25">
      <c r="AE1345" s="2" t="s">
        <v>1582</v>
      </c>
    </row>
    <row r="1346" spans="31:31" x14ac:dyDescent="0.25">
      <c r="AE1346" s="2" t="s">
        <v>1583</v>
      </c>
    </row>
    <row r="1347" spans="31:31" x14ac:dyDescent="0.25">
      <c r="AE1347" s="2" t="s">
        <v>1584</v>
      </c>
    </row>
    <row r="1348" spans="31:31" x14ac:dyDescent="0.25">
      <c r="AE1348" s="2" t="s">
        <v>2028</v>
      </c>
    </row>
    <row r="1349" spans="31:31" x14ac:dyDescent="0.25">
      <c r="AE1349" s="2" t="s">
        <v>1585</v>
      </c>
    </row>
    <row r="1350" spans="31:31" x14ac:dyDescent="0.25">
      <c r="AE1350" s="2" t="s">
        <v>1587</v>
      </c>
    </row>
    <row r="1351" spans="31:31" x14ac:dyDescent="0.25">
      <c r="AE1351" s="2" t="s">
        <v>1993</v>
      </c>
    </row>
    <row r="1352" spans="31:31" x14ac:dyDescent="0.25">
      <c r="AE1352" s="2" t="s">
        <v>1588</v>
      </c>
    </row>
    <row r="1353" spans="31:31" x14ac:dyDescent="0.25">
      <c r="AE1353" s="2" t="s">
        <v>1589</v>
      </c>
    </row>
    <row r="1354" spans="31:31" x14ac:dyDescent="0.25">
      <c r="AE1354" s="2" t="s">
        <v>1478</v>
      </c>
    </row>
    <row r="1355" spans="31:31" x14ac:dyDescent="0.25">
      <c r="AE1355" s="2" t="s">
        <v>2040</v>
      </c>
    </row>
    <row r="1356" spans="31:31" x14ac:dyDescent="0.25">
      <c r="AE1356" s="15" t="s">
        <v>2812</v>
      </c>
    </row>
    <row r="1357" spans="31:31" x14ac:dyDescent="0.25">
      <c r="AE1357" s="2" t="s">
        <v>2029</v>
      </c>
    </row>
    <row r="1358" spans="31:31" x14ac:dyDescent="0.25">
      <c r="AE1358" s="2" t="s">
        <v>1489</v>
      </c>
    </row>
    <row r="1359" spans="31:31" x14ac:dyDescent="0.25">
      <c r="AE1359" s="2" t="s">
        <v>1490</v>
      </c>
    </row>
    <row r="1360" spans="31:31" x14ac:dyDescent="0.25">
      <c r="AE1360" s="2" t="s">
        <v>1491</v>
      </c>
    </row>
    <row r="1361" spans="31:31" x14ac:dyDescent="0.25">
      <c r="AE1361" s="2" t="s">
        <v>1492</v>
      </c>
    </row>
    <row r="1362" spans="31:31" x14ac:dyDescent="0.25">
      <c r="AE1362" s="2" t="s">
        <v>1590</v>
      </c>
    </row>
    <row r="1363" spans="31:31" x14ac:dyDescent="0.25">
      <c r="AE1363" s="2" t="s">
        <v>1591</v>
      </c>
    </row>
    <row r="1364" spans="31:31" x14ac:dyDescent="0.25">
      <c r="AE1364" s="2" t="s">
        <v>1920</v>
      </c>
    </row>
    <row r="1365" spans="31:31" x14ac:dyDescent="0.25">
      <c r="AE1365" s="39" t="s">
        <v>3114</v>
      </c>
    </row>
    <row r="1366" spans="31:31" x14ac:dyDescent="0.25">
      <c r="AE1366" s="2" t="s">
        <v>1592</v>
      </c>
    </row>
    <row r="1367" spans="31:31" x14ac:dyDescent="0.25">
      <c r="AE1367" s="2" t="s">
        <v>1593</v>
      </c>
    </row>
    <row r="1368" spans="31:31" x14ac:dyDescent="0.25">
      <c r="AE1368" s="2" t="s">
        <v>1594</v>
      </c>
    </row>
    <row r="1369" spans="31:31" x14ac:dyDescent="0.25">
      <c r="AE1369" s="2" t="s">
        <v>1595</v>
      </c>
    </row>
    <row r="1370" spans="31:31" x14ac:dyDescent="0.25">
      <c r="AE1370" s="2" t="s">
        <v>1026</v>
      </c>
    </row>
    <row r="1371" spans="31:31" x14ac:dyDescent="0.25">
      <c r="AE1371" s="2" t="s">
        <v>1027</v>
      </c>
    </row>
    <row r="1372" spans="31:31" x14ac:dyDescent="0.25">
      <c r="AE1372" s="2" t="s">
        <v>2041</v>
      </c>
    </row>
    <row r="1373" spans="31:31" x14ac:dyDescent="0.25">
      <c r="AE1373" s="2" t="s">
        <v>1596</v>
      </c>
    </row>
    <row r="1374" spans="31:31" x14ac:dyDescent="0.25">
      <c r="AE1374" s="2" t="s">
        <v>1597</v>
      </c>
    </row>
    <row r="1375" spans="31:31" x14ac:dyDescent="0.25">
      <c r="AE1375" s="2" t="s">
        <v>1598</v>
      </c>
    </row>
    <row r="1376" spans="31:31" x14ac:dyDescent="0.25">
      <c r="AE1376" s="2" t="s">
        <v>1128</v>
      </c>
    </row>
    <row r="1377" spans="31:31" x14ac:dyDescent="0.25">
      <c r="AE1377" s="2" t="s">
        <v>1129</v>
      </c>
    </row>
    <row r="1378" spans="31:31" x14ac:dyDescent="0.25">
      <c r="AE1378" s="2" t="s">
        <v>1127</v>
      </c>
    </row>
    <row r="1379" spans="31:31" x14ac:dyDescent="0.25">
      <c r="AE1379" s="2" t="s">
        <v>1599</v>
      </c>
    </row>
    <row r="1380" spans="31:31" x14ac:dyDescent="0.25">
      <c r="AE1380" s="2" t="s">
        <v>1133</v>
      </c>
    </row>
    <row r="1381" spans="31:31" x14ac:dyDescent="0.25">
      <c r="AE1381" s="2" t="s">
        <v>1603</v>
      </c>
    </row>
    <row r="1382" spans="31:31" x14ac:dyDescent="0.25">
      <c r="AE1382" s="2" t="s">
        <v>1426</v>
      </c>
    </row>
    <row r="1383" spans="31:31" x14ac:dyDescent="0.25">
      <c r="AE1383" s="2" t="s">
        <v>1604</v>
      </c>
    </row>
    <row r="1384" spans="31:31" x14ac:dyDescent="0.25">
      <c r="AE1384" s="2" t="s">
        <v>2042</v>
      </c>
    </row>
    <row r="1385" spans="31:31" x14ac:dyDescent="0.25">
      <c r="AE1385" s="2" t="s">
        <v>2030</v>
      </c>
    </row>
    <row r="1386" spans="31:31" x14ac:dyDescent="0.25">
      <c r="AE1386" s="2" t="s">
        <v>1912</v>
      </c>
    </row>
    <row r="1387" spans="31:31" x14ac:dyDescent="0.25">
      <c r="AE1387" s="2" t="s">
        <v>1995</v>
      </c>
    </row>
    <row r="1388" spans="31:31" x14ac:dyDescent="0.25">
      <c r="AE1388" s="2" t="s">
        <v>1607</v>
      </c>
    </row>
    <row r="1389" spans="31:31" x14ac:dyDescent="0.25">
      <c r="AE1389" s="2" t="s">
        <v>1608</v>
      </c>
    </row>
    <row r="1390" spans="31:31" x14ac:dyDescent="0.25">
      <c r="AE1390" s="2" t="s">
        <v>1609</v>
      </c>
    </row>
    <row r="1391" spans="31:31" x14ac:dyDescent="0.25">
      <c r="AE1391" s="1" t="s">
        <v>1610</v>
      </c>
    </row>
    <row r="1392" spans="31:31" x14ac:dyDescent="0.25">
      <c r="AE1392" s="2" t="s">
        <v>1043</v>
      </c>
    </row>
    <row r="1393" spans="31:31" x14ac:dyDescent="0.25">
      <c r="AE1393" s="2" t="s">
        <v>1044</v>
      </c>
    </row>
    <row r="1394" spans="31:31" x14ac:dyDescent="0.25">
      <c r="AE1394" s="2" t="s">
        <v>1045</v>
      </c>
    </row>
    <row r="1395" spans="31:31" x14ac:dyDescent="0.25">
      <c r="AE1395" s="2" t="s">
        <v>1046</v>
      </c>
    </row>
    <row r="1396" spans="31:31" x14ac:dyDescent="0.25">
      <c r="AE1396" s="2" t="s">
        <v>1820</v>
      </c>
    </row>
    <row r="1397" spans="31:31" x14ac:dyDescent="0.25">
      <c r="AE1397" s="2" t="s">
        <v>1612</v>
      </c>
    </row>
    <row r="1398" spans="31:31" x14ac:dyDescent="0.25">
      <c r="AE1398" s="2" t="s">
        <v>1613</v>
      </c>
    </row>
    <row r="1399" spans="31:31" x14ac:dyDescent="0.25">
      <c r="AE1399" s="2" t="s">
        <v>1614</v>
      </c>
    </row>
    <row r="1400" spans="31:31" x14ac:dyDescent="0.25">
      <c r="AE1400" s="2" t="s">
        <v>1611</v>
      </c>
    </row>
    <row r="1401" spans="31:31" x14ac:dyDescent="0.25">
      <c r="AE1401" s="2" t="s">
        <v>1938</v>
      </c>
    </row>
    <row r="1402" spans="31:31" x14ac:dyDescent="0.25">
      <c r="AE1402" s="2" t="s">
        <v>1047</v>
      </c>
    </row>
    <row r="1403" spans="31:31" x14ac:dyDescent="0.25">
      <c r="AE1403" s="2" t="s">
        <v>1615</v>
      </c>
    </row>
    <row r="1404" spans="31:31" x14ac:dyDescent="0.25">
      <c r="AE1404" s="2" t="s">
        <v>1616</v>
      </c>
    </row>
    <row r="1405" spans="31:31" x14ac:dyDescent="0.25">
      <c r="AE1405" s="2" t="s">
        <v>1617</v>
      </c>
    </row>
    <row r="1406" spans="31:31" x14ac:dyDescent="0.25">
      <c r="AE1406" s="2" t="s">
        <v>1359</v>
      </c>
    </row>
    <row r="1407" spans="31:31" x14ac:dyDescent="0.25">
      <c r="AE1407" s="2" t="s">
        <v>1360</v>
      </c>
    </row>
    <row r="1408" spans="31:31" x14ac:dyDescent="0.25">
      <c r="AE1408" s="2" t="s">
        <v>1618</v>
      </c>
    </row>
    <row r="1409" spans="31:31" x14ac:dyDescent="0.25">
      <c r="AE1409" s="2" t="s">
        <v>1619</v>
      </c>
    </row>
    <row r="1410" spans="31:31" x14ac:dyDescent="0.25">
      <c r="AE1410" s="2" t="s">
        <v>1620</v>
      </c>
    </row>
    <row r="1411" spans="31:31" x14ac:dyDescent="0.25">
      <c r="AE1411" s="2" t="s">
        <v>1621</v>
      </c>
    </row>
    <row r="1412" spans="31:31" x14ac:dyDescent="0.25">
      <c r="AE1412" s="2" t="s">
        <v>1627</v>
      </c>
    </row>
    <row r="1413" spans="31:31" x14ac:dyDescent="0.25">
      <c r="AE1413" s="2" t="s">
        <v>1636</v>
      </c>
    </row>
    <row r="1414" spans="31:31" x14ac:dyDescent="0.25">
      <c r="AE1414" s="2" t="s">
        <v>1716</v>
      </c>
    </row>
    <row r="1415" spans="31:31" x14ac:dyDescent="0.25">
      <c r="AE1415" s="2" t="s">
        <v>1628</v>
      </c>
    </row>
    <row r="1416" spans="31:31" x14ac:dyDescent="0.25">
      <c r="AE1416" s="2" t="s">
        <v>1629</v>
      </c>
    </row>
    <row r="1417" spans="31:31" x14ac:dyDescent="0.25">
      <c r="AE1417" s="2" t="s">
        <v>2996</v>
      </c>
    </row>
    <row r="1418" spans="31:31" x14ac:dyDescent="0.25">
      <c r="AE1418" s="2" t="s">
        <v>1939</v>
      </c>
    </row>
    <row r="1419" spans="31:31" x14ac:dyDescent="0.25">
      <c r="AE1419" s="2" t="s">
        <v>1785</v>
      </c>
    </row>
    <row r="1420" spans="31:31" x14ac:dyDescent="0.25">
      <c r="AE1420" s="2" t="s">
        <v>1631</v>
      </c>
    </row>
    <row r="1421" spans="31:31" x14ac:dyDescent="0.25">
      <c r="AE1421" s="15" t="s">
        <v>3064</v>
      </c>
    </row>
    <row r="1422" spans="31:31" x14ac:dyDescent="0.25">
      <c r="AE1422" s="2" t="s">
        <v>3095</v>
      </c>
    </row>
    <row r="1423" spans="31:31" x14ac:dyDescent="0.25">
      <c r="AE1423" s="2" t="s">
        <v>1632</v>
      </c>
    </row>
    <row r="1424" spans="31:31" x14ac:dyDescent="0.25">
      <c r="AE1424" s="2" t="s">
        <v>3096</v>
      </c>
    </row>
    <row r="1425" spans="31:31" x14ac:dyDescent="0.25">
      <c r="AE1425" s="2" t="s">
        <v>3094</v>
      </c>
    </row>
    <row r="1426" spans="31:31" x14ac:dyDescent="0.25">
      <c r="AE1426" s="2" t="s">
        <v>1633</v>
      </c>
    </row>
    <row r="1427" spans="31:31" x14ac:dyDescent="0.25">
      <c r="AE1427" s="2" t="s">
        <v>2043</v>
      </c>
    </row>
    <row r="1428" spans="31:31" x14ac:dyDescent="0.25">
      <c r="AE1428" s="15" t="s">
        <v>2819</v>
      </c>
    </row>
    <row r="1429" spans="31:31" x14ac:dyDescent="0.25">
      <c r="AE1429" s="2" t="s">
        <v>1634</v>
      </c>
    </row>
    <row r="1430" spans="31:31" x14ac:dyDescent="0.25">
      <c r="AE1430" s="2" t="s">
        <v>1635</v>
      </c>
    </row>
    <row r="1431" spans="31:31" x14ac:dyDescent="0.25">
      <c r="AE1431" s="2" t="s">
        <v>1219</v>
      </c>
    </row>
    <row r="1432" spans="31:31" x14ac:dyDescent="0.25">
      <c r="AE1432" s="2" t="s">
        <v>2044</v>
      </c>
    </row>
    <row r="1433" spans="31:31" x14ac:dyDescent="0.25">
      <c r="AE1433" s="2" t="s">
        <v>2045</v>
      </c>
    </row>
    <row r="1434" spans="31:31" x14ac:dyDescent="0.25">
      <c r="AE1434" s="2" t="s">
        <v>1637</v>
      </c>
    </row>
    <row r="1435" spans="31:31" x14ac:dyDescent="0.25">
      <c r="AE1435" s="2" t="s">
        <v>1639</v>
      </c>
    </row>
    <row r="1436" spans="31:31" x14ac:dyDescent="0.25">
      <c r="AE1436" s="2" t="s">
        <v>1640</v>
      </c>
    </row>
    <row r="1437" spans="31:31" x14ac:dyDescent="0.25">
      <c r="AE1437" s="2" t="s">
        <v>1641</v>
      </c>
    </row>
    <row r="1438" spans="31:31" x14ac:dyDescent="0.25">
      <c r="AE1438" s="2" t="s">
        <v>1642</v>
      </c>
    </row>
    <row r="1439" spans="31:31" x14ac:dyDescent="0.25">
      <c r="AE1439" s="2" t="s">
        <v>1643</v>
      </c>
    </row>
    <row r="1440" spans="31:31" x14ac:dyDescent="0.25">
      <c r="AE1440" s="2" t="s">
        <v>2144</v>
      </c>
    </row>
    <row r="1441" spans="31:31" x14ac:dyDescent="0.25">
      <c r="AE1441" s="2" t="s">
        <v>1644</v>
      </c>
    </row>
    <row r="1442" spans="31:31" x14ac:dyDescent="0.25">
      <c r="AE1442" s="2" t="s">
        <v>2046</v>
      </c>
    </row>
    <row r="1443" spans="31:31" x14ac:dyDescent="0.25">
      <c r="AE1443" s="2" t="s">
        <v>1646</v>
      </c>
    </row>
    <row r="1444" spans="31:31" x14ac:dyDescent="0.25">
      <c r="AE1444" s="2" t="s">
        <v>1455</v>
      </c>
    </row>
    <row r="1445" spans="31:31" x14ac:dyDescent="0.25">
      <c r="AE1445" s="2" t="s">
        <v>1647</v>
      </c>
    </row>
    <row r="1446" spans="31:31" x14ac:dyDescent="0.25">
      <c r="AE1446" s="39" t="s">
        <v>3106</v>
      </c>
    </row>
    <row r="1447" spans="31:31" x14ac:dyDescent="0.25">
      <c r="AE1447" s="39" t="s">
        <v>3105</v>
      </c>
    </row>
    <row r="1448" spans="31:31" x14ac:dyDescent="0.25">
      <c r="AE1448" s="15" t="s">
        <v>3070</v>
      </c>
    </row>
    <row r="1449" spans="31:31" x14ac:dyDescent="0.25">
      <c r="AE1449" s="15" t="s">
        <v>3071</v>
      </c>
    </row>
    <row r="1450" spans="31:31" x14ac:dyDescent="0.25">
      <c r="AE1450" s="2" t="s">
        <v>2047</v>
      </c>
    </row>
    <row r="1451" spans="31:31" x14ac:dyDescent="0.25">
      <c r="AE1451" s="2" t="s">
        <v>2048</v>
      </c>
    </row>
    <row r="1452" spans="31:31" x14ac:dyDescent="0.25">
      <c r="AE1452" s="2" t="s">
        <v>2142</v>
      </c>
    </row>
    <row r="1453" spans="31:31" x14ac:dyDescent="0.25">
      <c r="AE1453" s="2" t="s">
        <v>2049</v>
      </c>
    </row>
    <row r="1454" spans="31:31" x14ac:dyDescent="0.25">
      <c r="AE1454" s="2" t="s">
        <v>2143</v>
      </c>
    </row>
    <row r="1455" spans="31:31" x14ac:dyDescent="0.25">
      <c r="AE1455" s="2" t="s">
        <v>1648</v>
      </c>
    </row>
    <row r="1456" spans="31:31" x14ac:dyDescent="0.25">
      <c r="AE1456" s="2" t="s">
        <v>1567</v>
      </c>
    </row>
    <row r="1457" spans="31:31" x14ac:dyDescent="0.25">
      <c r="AE1457" s="2" t="s">
        <v>1649</v>
      </c>
    </row>
    <row r="1458" spans="31:31" x14ac:dyDescent="0.25">
      <c r="AE1458" s="2" t="s">
        <v>1650</v>
      </c>
    </row>
    <row r="1459" spans="31:31" x14ac:dyDescent="0.25">
      <c r="AE1459" s="2" t="s">
        <v>1651</v>
      </c>
    </row>
    <row r="1460" spans="31:31" x14ac:dyDescent="0.25">
      <c r="AE1460" s="2" t="s">
        <v>1652</v>
      </c>
    </row>
    <row r="1461" spans="31:31" x14ac:dyDescent="0.25">
      <c r="AE1461" s="2" t="s">
        <v>1653</v>
      </c>
    </row>
    <row r="1462" spans="31:31" x14ac:dyDescent="0.25">
      <c r="AE1462" s="2" t="s">
        <v>1654</v>
      </c>
    </row>
    <row r="1463" spans="31:31" x14ac:dyDescent="0.25">
      <c r="AE1463" s="2" t="s">
        <v>1655</v>
      </c>
    </row>
    <row r="1464" spans="31:31" x14ac:dyDescent="0.25">
      <c r="AE1464" s="2" t="s">
        <v>1656</v>
      </c>
    </row>
    <row r="1465" spans="31:31" x14ac:dyDescent="0.25">
      <c r="AE1465" s="2" t="s">
        <v>1657</v>
      </c>
    </row>
    <row r="1466" spans="31:31" x14ac:dyDescent="0.25">
      <c r="AE1466" s="2" t="s">
        <v>1658</v>
      </c>
    </row>
    <row r="1467" spans="31:31" x14ac:dyDescent="0.25">
      <c r="AE1467" s="2" t="s">
        <v>1659</v>
      </c>
    </row>
    <row r="1468" spans="31:31" x14ac:dyDescent="0.25">
      <c r="AE1468" s="2" t="s">
        <v>1660</v>
      </c>
    </row>
    <row r="1469" spans="31:31" x14ac:dyDescent="0.25">
      <c r="AE1469" s="2" t="s">
        <v>1661</v>
      </c>
    </row>
    <row r="1470" spans="31:31" x14ac:dyDescent="0.25">
      <c r="AE1470" s="2" t="s">
        <v>1662</v>
      </c>
    </row>
    <row r="1471" spans="31:31" x14ac:dyDescent="0.25">
      <c r="AE1471" s="2" t="s">
        <v>1663</v>
      </c>
    </row>
    <row r="1472" spans="31:31" x14ac:dyDescent="0.25">
      <c r="AE1472" s="2" t="s">
        <v>1428</v>
      </c>
    </row>
    <row r="1473" spans="31:31" x14ac:dyDescent="0.25">
      <c r="AE1473" s="2" t="s">
        <v>1664</v>
      </c>
    </row>
    <row r="1474" spans="31:31" x14ac:dyDescent="0.25">
      <c r="AE1474" s="1" t="s">
        <v>878</v>
      </c>
    </row>
    <row r="1475" spans="31:31" x14ac:dyDescent="0.25">
      <c r="AE1475" s="2" t="s">
        <v>1665</v>
      </c>
    </row>
    <row r="1476" spans="31:31" x14ac:dyDescent="0.25">
      <c r="AE1476" s="5" t="s">
        <v>1666</v>
      </c>
    </row>
    <row r="1477" spans="31:31" x14ac:dyDescent="0.25">
      <c r="AE1477" s="2" t="s">
        <v>1667</v>
      </c>
    </row>
    <row r="1478" spans="31:31" x14ac:dyDescent="0.25">
      <c r="AE1478" s="2" t="s">
        <v>1668</v>
      </c>
    </row>
    <row r="1479" spans="31:31" x14ac:dyDescent="0.25">
      <c r="AE1479" s="2" t="s">
        <v>1669</v>
      </c>
    </row>
    <row r="1480" spans="31:31" x14ac:dyDescent="0.25">
      <c r="AE1480" s="2" t="s">
        <v>1670</v>
      </c>
    </row>
    <row r="1481" spans="31:31" x14ac:dyDescent="0.25">
      <c r="AE1481" s="2" t="s">
        <v>1671</v>
      </c>
    </row>
    <row r="1482" spans="31:31" x14ac:dyDescent="0.25">
      <c r="AE1482" s="2" t="s">
        <v>1672</v>
      </c>
    </row>
    <row r="1483" spans="31:31" x14ac:dyDescent="0.25">
      <c r="AE1483" s="2" t="s">
        <v>1673</v>
      </c>
    </row>
    <row r="1484" spans="31:31" x14ac:dyDescent="0.25">
      <c r="AE1484" s="2" t="s">
        <v>1825</v>
      </c>
    </row>
    <row r="1485" spans="31:31" x14ac:dyDescent="0.25">
      <c r="AE1485" s="2" t="s">
        <v>1678</v>
      </c>
    </row>
    <row r="1486" spans="31:31" x14ac:dyDescent="0.25">
      <c r="AE1486" s="2" t="s">
        <v>1676</v>
      </c>
    </row>
    <row r="1487" spans="31:31" x14ac:dyDescent="0.25">
      <c r="AE1487" s="2" t="s">
        <v>1689</v>
      </c>
    </row>
  </sheetData>
  <sheetProtection selectLockedCells="1" selectUnlockedCells="1"/>
  <dataValidations disablePrompts="1" count="1">
    <dataValidation type="list" allowBlank="1" showInputMessage="1" showErrorMessage="1" sqref="AM204" xr:uid="{00000000-0002-0000-0400-000000000000}">
      <formula1>INDIRECT("LijstLampSoort")</formula1>
    </dataValidation>
  </dataValidations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  <tableParts count="47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018F728-C639-4D4F-A4A8-F6B8B08D2E3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!!INFO!!</vt:lpstr>
      <vt:lpstr>Nieuwe Mast</vt:lpstr>
      <vt:lpstr>Verwijderde masten</vt:lpstr>
      <vt:lpstr>Verplaatste masten</vt:lpstr>
      <vt:lpstr>VeldInhoud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van Bochove</dc:creator>
  <cp:lastModifiedBy>Ben van der List</cp:lastModifiedBy>
  <dcterms:created xsi:type="dcterms:W3CDTF">2018-03-13T14:15:56Z</dcterms:created>
  <dcterms:modified xsi:type="dcterms:W3CDTF">2020-10-08T05:53:10Z</dcterms:modified>
</cp:coreProperties>
</file>